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5" activeTab="12"/>
  </bookViews>
  <sheets>
    <sheet name="ตุลาคม" sheetId="1" r:id="rId1"/>
    <sheet name="พฤศจิกายน" sheetId="2" r:id="rId2"/>
    <sheet name="ธันวาคม" sheetId="3" r:id="rId3"/>
    <sheet name="มกราคม" sheetId="4" r:id="rId4"/>
    <sheet name="กุมภาพันธ์" sheetId="5" r:id="rId5"/>
    <sheet name="มีนาคม" sheetId="6" r:id="rId6"/>
    <sheet name="เมษายน" sheetId="7" r:id="rId7"/>
    <sheet name="พฤษภาคม" sheetId="8" r:id="rId8"/>
    <sheet name="มิถุนายน" sheetId="9" r:id="rId9"/>
    <sheet name="กรกฎาคม" sheetId="10" r:id="rId10"/>
    <sheet name="สิงหาคม" sheetId="11" r:id="rId11"/>
    <sheet name="กันยายน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<sst xmlns="http://schemas.openxmlformats.org/spreadsheetml/2006/main" count="3517" uniqueCount="607">
  <si>
    <t>เทศบาลตำบลหนองหงส์  อำเภอหนองหงส์  จังหวัดบุรีรัมย์</t>
  </si>
  <si>
    <t>ลำดับที่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</si>
  <si>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</si>
  <si>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</si>
  <si>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</si>
  <si>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</si>
  <si>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จัดจ้าง</t>
  </si>
  <si>
    <t>งานที่จัดซื้อหรือ</t>
  </si>
  <si>
    <t xml:space="preserve">วงเงินที่จะซื้อหรือ </t>
  </si>
  <si>
    <t>จ้าง</t>
  </si>
  <si>
    <t>ราคาที่ตกลงซื้อหรือจ้าง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</si>
  <si>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</si>
  <si>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</si>
  <si>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</t>
  </si>
  <si>
    <t>จัดซื้อน้ำมันเชื่อเพลิง</t>
  </si>
  <si>
    <t>ค่าจ้างเหมาจัดเก็บค่าขยะ</t>
  </si>
  <si>
    <t>และปฏิบัติงานอื่นๆ</t>
  </si>
  <si>
    <t>ค่าจ้างเหมาปฏิบัติงานด้าน</t>
  </si>
  <si>
    <t>งานอื่น ๆ</t>
  </si>
  <si>
    <t>กรเงินและบัญชี และปฏิบัติ</t>
  </si>
  <si>
    <t xml:space="preserve"> </t>
  </si>
  <si>
    <t>จัดซื้อ</t>
  </si>
  <si>
    <t>สหกรณ์การเกษตร</t>
  </si>
  <si>
    <t>น.ส.ณัฐธิดา พรมวิชัย</t>
  </si>
  <si>
    <t>น.ส. ปาณิศา ภูวงศ์ผา</t>
  </si>
  <si>
    <t>นายสิทธิพร  บุญช่วย</t>
  </si>
  <si>
    <t>นายคำสอน บัญหารักษ์</t>
  </si>
  <si>
    <t>ค่าจ้างเหมาพนักงานเก็บขยะและ</t>
  </si>
  <si>
    <t>ขนสิ่งปฏิกูล กองสาธารณสุข</t>
  </si>
  <si>
    <t>นายวิเชียร  โขงรัมย์</t>
  </si>
  <si>
    <t>คีย์ข้อมูลในระบบ และปฏิบัติ</t>
  </si>
  <si>
    <t>นายแม๊ค  วงสุโท</t>
  </si>
  <si>
    <t>ค่าจ้างเหมาบุคคลภายนอก</t>
  </si>
  <si>
    <t>ปฏิบัติหน้าที่งานป้องกัน</t>
  </si>
  <si>
    <t>นายทรงคุณ  วาปีโส</t>
  </si>
  <si>
    <t>นายธนพล  พลคง</t>
  </si>
  <si>
    <t>นายสุระ  โขงรัมย์</t>
  </si>
  <si>
    <t>นายนพชัย  บุญเย็น</t>
  </si>
  <si>
    <t>หรือข้อตกลงในการซื้อ</t>
  </si>
  <si>
    <t xml:space="preserve">                 (นายอมรศักดิ์  ตั้งบริพัตรสกุล)</t>
  </si>
  <si>
    <t xml:space="preserve">    (นางสาวจุรีรัตน์  ดวงสูงเนิน)</t>
  </si>
  <si>
    <t>ค่าจัดซื้อน้ำมันเชื้อเพลิง</t>
  </si>
  <si>
    <t>สำนักปลัด</t>
  </si>
  <si>
    <t>กองสาธารณสุข</t>
  </si>
  <si>
    <t xml:space="preserve">                                      ปลัดเทศบาลตำบลหนองหงส์                  </t>
  </si>
  <si>
    <t xml:space="preserve">                      (นายวิทยา  บุญล้อม)</t>
  </si>
  <si>
    <t xml:space="preserve">                  นายกเทศมนตรีตำบลหนองหงส์</t>
  </si>
  <si>
    <t>เจ้าหน้าที่พัสดุ</t>
  </si>
  <si>
    <t>(ลงชื่อ).......................................................</t>
  </si>
  <si>
    <t xml:space="preserve">                (ลงชื่อ).......................................................</t>
  </si>
  <si>
    <t xml:space="preserve">      จพง. ธุรการ ปฏิบัติหน้าที่ </t>
  </si>
  <si>
    <t>เป็นหน่วยงานของรัฐ</t>
  </si>
  <si>
    <t>เป็นผู้เสนอราคาที่ต่ำสุด</t>
  </si>
  <si>
    <t>อยู่ในวงเงินงบประมาณ</t>
  </si>
  <si>
    <t>ที่ตั้งไว้</t>
  </si>
  <si>
    <t>เพื่อให้การปฏิบัติงานเป็น</t>
  </si>
  <si>
    <t>ไปด้วยความเรียบร้อย</t>
  </si>
  <si>
    <t>ค่าจัดซื้อวัสดุคอมพิวเตอร์</t>
  </si>
  <si>
    <t>กองคลัง</t>
  </si>
  <si>
    <t>นายอารีย์  โมดาคำ</t>
  </si>
  <si>
    <t>นางทิพมาศ  ชะนะชัย</t>
  </si>
  <si>
    <t>จัดซื้อน้ำดื่ม</t>
  </si>
  <si>
    <t>กองการศึกษา</t>
  </si>
  <si>
    <t>ค่าน้ำมันเชื้อเพลิง</t>
  </si>
  <si>
    <t>โครงการวันสงกรานต์</t>
  </si>
  <si>
    <t>ค่าแครื่องเสียงขบวนแห่</t>
  </si>
  <si>
    <t>นายคำสอน  บรรหารักษ์</t>
  </si>
  <si>
    <t>กองช่าง</t>
  </si>
  <si>
    <t>นางศิรินภา  ดอบุตร</t>
  </si>
  <si>
    <t>นางบังอร  เสาโร</t>
  </si>
  <si>
    <t>เอส พี คอมพิวเตอร์</t>
  </si>
  <si>
    <t>แบบ สขร.1</t>
  </si>
  <si>
    <t>อิเล็กทรอนิกส์</t>
  </si>
  <si>
    <t>งานป้องกัน</t>
  </si>
  <si>
    <t>กองวิชาการและแผนฯ</t>
  </si>
  <si>
    <t>การเงินและบัญชี และปฏิบัติ</t>
  </si>
  <si>
    <t>น.ส.ประภาศรี  ชุมรัมย์</t>
  </si>
  <si>
    <t>งานธุรการ  และปฏิบัติ</t>
  </si>
  <si>
    <t>ค่าจัดซื้อวัสดุน้ำมันเชื้อเพลิง สำนักปลัด</t>
  </si>
  <si>
    <t>สหกรณ์เพื่อการเกษตรฯ</t>
  </si>
  <si>
    <t xml:space="preserve">ค่าจัดซื้อวัสดุน้ำมันเชื้อเพลิง </t>
  </si>
  <si>
    <t>ร้าน เอสพีคอมพิวเตอร์</t>
  </si>
  <si>
    <t xml:space="preserve">                รองปลัดเทศบาล รักษาราชการแทน</t>
  </si>
  <si>
    <t xml:space="preserve">                         ผู้อำนวยการกองคลัง</t>
  </si>
  <si>
    <t>ค่าจ้างเหมาซ่อมเครื่องคอมพิวเตอร์</t>
  </si>
  <si>
    <t>งานอื่น ๆ  กองสวัสดิการฯ</t>
  </si>
  <si>
    <t>ค่าจัดซื้อน้ำดื่ม</t>
  </si>
  <si>
    <t>ค่าจ้างเหมาซ่อมเครื่องปริ้นเตอร์</t>
  </si>
  <si>
    <t>นางโสรญา  สมัญญา</t>
  </si>
  <si>
    <t xml:space="preserve">             รองปลัดเทศบาล รักษาราชการแทน</t>
  </si>
  <si>
    <t xml:space="preserve">                     ผู้อำนวยการกองคลัง</t>
  </si>
  <si>
    <t xml:space="preserve">                    (นางสาวสายยน  ชาติจันทึก)</t>
  </si>
  <si>
    <t xml:space="preserve">                      ผู้อำนวยการกองคลัง</t>
  </si>
  <si>
    <t>ร้านคีรีวราพงศ์</t>
  </si>
  <si>
    <t xml:space="preserve">          รองปลัดเทศบาล รักษาราชการแทน</t>
  </si>
  <si>
    <t>งานป้องกันฯ</t>
  </si>
  <si>
    <t>งานธุรการ และปฏิบัติงานอื่นๆ</t>
  </si>
  <si>
    <t>นายเขมรัฐ  ปุยะโท</t>
  </si>
  <si>
    <t>ค่าจัดซื้อวัสดุเครื่องแต่งกาย</t>
  </si>
  <si>
    <t>ค่าจ้างเหมาแต่งตัวนางสงกรานต์และบริวาร</t>
  </si>
  <si>
    <t>น.ส.บุศรา  ระดาพัฒน์</t>
  </si>
  <si>
    <t>ปฏิบัติหน้าที่งานกองช่าง</t>
  </si>
  <si>
    <t xml:space="preserve">                    รองปลัดเทศบาล รักษาราชการแทน</t>
  </si>
  <si>
    <t xml:space="preserve">                                ผู้อำนวยการกองคลัง</t>
  </si>
  <si>
    <t>หจก.แสงเพชรก่อสร้าง</t>
  </si>
  <si>
    <t>นางสมจิตร  ยาบุษดี</t>
  </si>
  <si>
    <t>จัดซื้อวัสดุงานบ้านงานครัว</t>
  </si>
  <si>
    <t>ค่าจัดซื้อหมึกเครื่องถ่ายเอกสาร</t>
  </si>
  <si>
    <t>ร้านเชน ก๊อปปี้เชลล์</t>
  </si>
  <si>
    <t xml:space="preserve">                  รองปลัดเทศบาล รักษาราชการแทน</t>
  </si>
  <si>
    <t>ร้านกฤติยาวอเตอร์</t>
  </si>
  <si>
    <t>น.ส.ทิพมาศ  ชะนะชัย</t>
  </si>
  <si>
    <t>กองแผน</t>
  </si>
  <si>
    <t>สรุปผลการดำเนินการจัดซื้อจัดจ้างในรอบเดือน  พฤศจิกายน  2560</t>
  </si>
  <si>
    <t>วันที่  30  เดือน  พฤศจิกายน  พ.ศ.  2560</t>
  </si>
  <si>
    <t>1/61 ลว. 2 ต.ค. 60</t>
  </si>
  <si>
    <t>2/61  ลว.  2 ต.ค. 60</t>
  </si>
  <si>
    <t>3/61  ลว. 2 ต.ค. 60</t>
  </si>
  <si>
    <t>น้ำดื่มกฤติยาวอเตอร์</t>
  </si>
  <si>
    <t>2/61 ลว. 2 ต.ค. 60</t>
  </si>
  <si>
    <t>น.ส. บุศรา  ระดาพัฒน์</t>
  </si>
  <si>
    <t>4/61 ลว. 3 ต.ค. 60</t>
  </si>
  <si>
    <t>5/61 ลว. 2 ต.ค. 60</t>
  </si>
  <si>
    <t>6/61  ลว. 2 ต.ค. 60</t>
  </si>
  <si>
    <t>7/61  ลว. 3 ต.ค. 60</t>
  </si>
  <si>
    <t>8/61   ลว.  2 ต.ค. 60</t>
  </si>
  <si>
    <t>9/61  ลว.  3 ต.ค. 60</t>
  </si>
  <si>
    <t>11/61  ลว. 2 ต.ค.60</t>
  </si>
  <si>
    <t>10/61  ลว. 2 ต.ค.60</t>
  </si>
  <si>
    <t>9/61  ลว. 3 ต.ค..60</t>
  </si>
  <si>
    <t>15/61  ลว.  1 พ.ย.60</t>
  </si>
  <si>
    <t>16/61  ลว. 1.พ.ย.60</t>
  </si>
  <si>
    <t>13/61  ลว. 16 พ.ย.60</t>
  </si>
  <si>
    <t>14/61  ลว. 1 พ.ย 60</t>
  </si>
  <si>
    <t>6/61  ลว.  1 พ.ย. 60</t>
  </si>
  <si>
    <t>5/61  ลว. 1 พ.ย. 60</t>
  </si>
  <si>
    <t>4/61  ลว. 1.พ.ย. 60</t>
  </si>
  <si>
    <t>17/61 ลว. 1 พ.ย. 60</t>
  </si>
  <si>
    <t>20/60  ลว. 1 พ.ย 60</t>
  </si>
  <si>
    <t>21/60  ลว. 1 พ.ย.60</t>
  </si>
  <si>
    <t>18/60   ลว. 1 พ.ย. 60</t>
  </si>
  <si>
    <t>19/60  ลว.1 พ.ย. 60</t>
  </si>
  <si>
    <t>24/61  ลว. 1 พ.ย. 60</t>
  </si>
  <si>
    <t>22/61  ลว. 1 พ.ย. 60</t>
  </si>
  <si>
    <t>23/60  ลว. 1 พ.ย. 60</t>
  </si>
  <si>
    <t>25/61  ลว. 13 พ.ย.60</t>
  </si>
  <si>
    <t>ค่าซ่อมรถบรรทุกขยะ</t>
  </si>
  <si>
    <t>คันสีเหลือง 81-4538</t>
  </si>
  <si>
    <t>สรุปผลการดำเนินการจัดซื้อจัดจ้างในรอบเดือน  ธันวาคม  2560</t>
  </si>
  <si>
    <t>วันที่   31 เดือน   ธันวาคม  พ.ศ.  2560</t>
  </si>
  <si>
    <t>33/61 ลว. 1ธ.ค 60</t>
  </si>
  <si>
    <t>35/61  ลว.  1  ธ.ค. 60</t>
  </si>
  <si>
    <t>34/61  ลว. 1 ธ.ค. 60</t>
  </si>
  <si>
    <t>31/61  ลว. 1 ธ.ค 60</t>
  </si>
  <si>
    <t>38/61  ลว. 1 ธ.ค. 60</t>
  </si>
  <si>
    <t>36/61  ลว. 1 ธ.ค. 60</t>
  </si>
  <si>
    <t>39/61  ลว. 1 ธ.ค. 60</t>
  </si>
  <si>
    <t>37/61  ลว. 1 ธ.ค. 60</t>
  </si>
  <si>
    <t>32/61  ลว. 1 ธ.ค. 60</t>
  </si>
  <si>
    <t>41/61  ลว. 1 ธ.ค 60</t>
  </si>
  <si>
    <t>40/61  ลว. 1 ธ.ค. 60</t>
  </si>
  <si>
    <t>42/60  ลว. 1 ธ.ค 60</t>
  </si>
  <si>
    <t>43/61  ลว. 4 ธ.ค. 60</t>
  </si>
  <si>
    <t>44/61   ลว. 4  ธ.ค. 60</t>
  </si>
  <si>
    <t>ค่าบริการขอจดโดเมนเนม (Websize)</t>
  </si>
  <si>
    <t>ค่าจ้างเหมาจัดทำป้ายโครงการตลาด</t>
  </si>
  <si>
    <t>ประชารัฐ</t>
  </si>
  <si>
    <t>ค่าจ้างเหมาซ่อมรถยนต์ส่วนกลาง</t>
  </si>
  <si>
    <t>กข 8862 บุรีรัมย์</t>
  </si>
  <si>
    <t>ทะเบียน บจ 973 บุรีรัมย์</t>
  </si>
  <si>
    <t>45/60  ลว. 8 ธ.ค. 60</t>
  </si>
  <si>
    <t>46/60  ลว. 8 ธ.ค. 60</t>
  </si>
  <si>
    <t xml:space="preserve">งานธุรการ  และปฏิบัติ  งานอื่น ๆ </t>
  </si>
  <si>
    <t>สรุปผลการดำเนินการจัดซื้อจัดจ้างในรอบเดือน  มกราคม  2561</t>
  </si>
  <si>
    <t>วันที่    31 เดือน  มกราคม  พ.ศ.  2561</t>
  </si>
  <si>
    <t>โคราชทาวดอทคอม</t>
  </si>
  <si>
    <t>นายศุภสิทธิ์ ชาติภูอดุลย์</t>
  </si>
  <si>
    <t>51/61  3 ม.ค. 61</t>
  </si>
  <si>
    <t>50/61  ลว. 3 ม.ค.61</t>
  </si>
  <si>
    <t>49/61  ลง 3 ม.ค.61</t>
  </si>
  <si>
    <t>48/61  ลว 1 ม.ค.61</t>
  </si>
  <si>
    <t>54/61  ลว  3 ม.ค. 61</t>
  </si>
  <si>
    <t>53/61  ลว. 3 ม.ค.61</t>
  </si>
  <si>
    <t>55/61  ลว. 3 ม.ค.61</t>
  </si>
  <si>
    <t>58/61   ลว.  3 ม.ค.61</t>
  </si>
  <si>
    <t>56/61  ลว. 3 ม.ค. 61</t>
  </si>
  <si>
    <t>57/61  ลว. 3 ม.ค. 61</t>
  </si>
  <si>
    <t>60/61  ลว.  5 ม.ค.61</t>
  </si>
  <si>
    <t>61/61  ลว.  5 ม.ค.61</t>
  </si>
  <si>
    <t>ร้านทรัพย์เจริญ</t>
  </si>
  <si>
    <t>ค่าจ้างเหมาซ่อมรถบรรทุกน้ำดับเพลิง</t>
  </si>
  <si>
    <t>บ. 2467  บุรีรัมย์    กองช่าง</t>
  </si>
  <si>
    <t>11/61  ลว. 3 ม.ค.61</t>
  </si>
  <si>
    <t>13/61  ลว. 3 ม.ค.61</t>
  </si>
  <si>
    <t>12/61  ลว. 3 ม.ค.61</t>
  </si>
  <si>
    <t>14/61  ลว.  3 ม.ค.61</t>
  </si>
  <si>
    <t>นายสงวน เกิดดี</t>
  </si>
  <si>
    <t>จัดซื้อถ้วยรางวัล</t>
  </si>
  <si>
    <t>โครงการแข่งเรือฯ  กองการศึกษา</t>
  </si>
  <si>
    <t>15/61   ลว. 11 ม.ค .61</t>
  </si>
  <si>
    <t>16/61 ลว. 11 ม.ค .61</t>
  </si>
  <si>
    <t>ค่าจ้างทำป้ายประชาสัมพันธ์แข่งเรือฯ</t>
  </si>
  <si>
    <t>ร้านเอสทีอิงเจ็ท</t>
  </si>
  <si>
    <t>62/61 ลว. 11 ม.ค .61</t>
  </si>
  <si>
    <t>ค่าจ้างเหมาบันทึกรายการตัดสิน</t>
  </si>
  <si>
    <t>แข่งเรือยาวฯ7 ฝีพาย</t>
  </si>
  <si>
    <t>ค่าจ้างเหมาเครื่องดื่ม</t>
  </si>
  <si>
    <t>นายเจษฎา  ลิ้มสูงเนิน</t>
  </si>
  <si>
    <t>นางกัญจนา หนองเหล็ก</t>
  </si>
  <si>
    <t>นายสมบัติ  สงคราม</t>
  </si>
  <si>
    <t>ค่าจ้างเหมาอาหาร</t>
  </si>
  <si>
    <t>ค่าจ้างเหมาจัดสถานที่</t>
  </si>
  <si>
    <t>63/61  ลว. 17 ม.ค.61</t>
  </si>
  <si>
    <t>64/61  ลว.  17 ม.ค.61</t>
  </si>
  <si>
    <t>65/61  ลว.  17 ม.ค.61</t>
  </si>
  <si>
    <t>66/61  ลว.  17 ม.ค.61</t>
  </si>
  <si>
    <t>70/61   ลว. 26 ม.ค .61</t>
  </si>
  <si>
    <t>นางสมจิต  ยาบุษดี</t>
  </si>
  <si>
    <t>ค่าจ้างทำกรอบพระบรมฉายาลักษณ์</t>
  </si>
  <si>
    <t xml:space="preserve">รัชกาลที่ 10 </t>
  </si>
  <si>
    <t>71/61 ลว. 26 ม.ค .61</t>
  </si>
  <si>
    <t xml:space="preserve">ค่าจ้างทำป้ายประชาสัมพันธ์ </t>
  </si>
  <si>
    <t>คำขวัญหนองหงส์</t>
  </si>
  <si>
    <t>จัดซื้อหมึกเครื่องถ่ายเอกสาร</t>
  </si>
  <si>
    <t>สรุปผลการดำเนินการจัดซื้อจัดจ้างในรอบเดือน กุมภาพันธ์  2561</t>
  </si>
  <si>
    <t>วันที่    28   เดือน  กุมภาพันธ์   พ.ศ.  2561</t>
  </si>
  <si>
    <t>ค่าจ้างเหมาซ่อมรถยนต์</t>
  </si>
  <si>
    <t>น.ส.สุภาพร  ทองยาน</t>
  </si>
  <si>
    <t>72/61 ลว. 1 ก.พ. .61</t>
  </si>
  <si>
    <t>73/61 ลว. 1 ก.พ. .61</t>
  </si>
  <si>
    <t>77/61  1 ก.พ. 61</t>
  </si>
  <si>
    <t>76/61  ลว. 1 ก.พ.61</t>
  </si>
  <si>
    <t>75/61  ลง 1 ก.พ. 61</t>
  </si>
  <si>
    <t>74/61  ลว 1 ก.พ. 61</t>
  </si>
  <si>
    <t>78/61  ลว. 1 ก.พ. 61</t>
  </si>
  <si>
    <t>81/61  ลว  1 ก.พ. 61</t>
  </si>
  <si>
    <t>80/61  ลว. 1 ก.พ. 61</t>
  </si>
  <si>
    <t>79/61  ลว. 1 ก.พ. 61</t>
  </si>
  <si>
    <t>83/61   ลว.  1 ก.พ.61</t>
  </si>
  <si>
    <t>82/60  ลว. 1 ก.พ. 61</t>
  </si>
  <si>
    <t>84/61  ลว. 1 ก.พ. 61</t>
  </si>
  <si>
    <t>18/61  ลว. 1 ก.พ. 61</t>
  </si>
  <si>
    <t>19/61  ลว. 1 ก.พ. 61</t>
  </si>
  <si>
    <t>20/60   ลว. 1 ก.พ. 61</t>
  </si>
  <si>
    <t>85/61  ลว. 7 ก.พ. 61</t>
  </si>
  <si>
    <t>86/61  ลว. 16 ก.พ. 61</t>
  </si>
  <si>
    <t>ค่าจัดซื้อวัคซีนโครงการป้องกัน</t>
  </si>
  <si>
    <t>พิษสุนัขบ้า   กองสาธารณสุข</t>
  </si>
  <si>
    <t>จัดซื้อวัสดุสำนักงาน</t>
  </si>
  <si>
    <t>21/61  ลว. 21 ก.พ. 61</t>
  </si>
  <si>
    <t>22/61  ลว 28 ก.พ. 61</t>
  </si>
  <si>
    <t>สรุปผลการดำเนินการจัดซื้อจัดจ้างในรอบเดือน มีนาคม  2561</t>
  </si>
  <si>
    <t>วันที่   31 เดือน  มีนาคม   พ.ศ.  2561</t>
  </si>
  <si>
    <t>89/61 ลว. 2 มี.ค. 60</t>
  </si>
  <si>
    <t>87/61  ลว. 2 มี.ค 61</t>
  </si>
  <si>
    <t>88/61  ลว. 2 มี.ค 61</t>
  </si>
  <si>
    <t>90/61 ลว. 2 มี.ค 61</t>
  </si>
  <si>
    <t>91/61  ลว. 2 มี.ค 61</t>
  </si>
  <si>
    <t>94/61  ลว.2 มี.ค 61</t>
  </si>
  <si>
    <t>92/61  ลว. 2 มี.ค 61</t>
  </si>
  <si>
    <t>95/61   ลว. 2 มี.ค 61</t>
  </si>
  <si>
    <t>93/61  ลว. 2 มี.ค 61</t>
  </si>
  <si>
    <t>96/61   ลว.  2 มี.ค.61</t>
  </si>
  <si>
    <t>98/61  ลว. 2 มี.ค. 61</t>
  </si>
  <si>
    <t>97/61  ลว. 2 มี.ค. 61</t>
  </si>
  <si>
    <t>23/61  ลว. 2 มี.ค 61</t>
  </si>
  <si>
    <t>24/61   ลว. 2 มี.ค. 61</t>
  </si>
  <si>
    <t>25/61  ลว. 2 มี.ค 61</t>
  </si>
  <si>
    <t>99/61   ลว. 2 มี.ค 61</t>
  </si>
  <si>
    <t>นางสังวาล  วิเศษทร</t>
  </si>
  <si>
    <t>ค่าจ้างเหมาประกอบอาหารว่างและเครื่องดื่ม</t>
  </si>
  <si>
    <t xml:space="preserve">จัดทำแผนประชาคม </t>
  </si>
  <si>
    <t>นางจำปี  โสลมรัมย์</t>
  </si>
  <si>
    <t>26/61  ลว. 7 มี.ค.61</t>
  </si>
  <si>
    <t>27/61  ลว. 7 มี.ค.61</t>
  </si>
  <si>
    <t xml:space="preserve">จัดซื้อวัสดุสำนักงาน </t>
  </si>
  <si>
    <t>จัดซื้อวัสดุคอมพิวเตอร์</t>
  </si>
  <si>
    <t>ค่าจัดซื้อวัสดุงานบ้านงานครัว</t>
  </si>
  <si>
    <t>ร้านตุ๊กตาพาณิชย์</t>
  </si>
  <si>
    <t>ค่าจ้างเหมาบริการปรับปรุงสถานที่เทขยะ</t>
  </si>
  <si>
    <t>100/61  ลว 9 มี.ค.61</t>
  </si>
  <si>
    <t>28/61  ลว. 9 มี.ค. 61</t>
  </si>
  <si>
    <t>29/61  ลว. 12 มี.ค 61</t>
  </si>
  <si>
    <t>30/61  ลว. 12 มี.ค 61</t>
  </si>
  <si>
    <t>เอสพีคอมพิวเตอร์</t>
  </si>
  <si>
    <t>ค่าจัดซื้ตลับหมึก</t>
  </si>
  <si>
    <t>จัดซื้อถังขยะแบบล้อเลื่อน</t>
  </si>
  <si>
    <t>ค่าจ้างเหมาจัดทำป้าย โครงการแข่งขันกีฬา</t>
  </si>
  <si>
    <t>ครั้งที่ 19 กองการศึกษา</t>
  </si>
  <si>
    <t>ค่าจ้างเหมาจัดทำป้ายพระราชดำรัสพระราชทาน ร.9</t>
  </si>
  <si>
    <t>เกี่ยวกับยาเสพติด</t>
  </si>
  <si>
    <t>ค่าจ้างเหมาจัดทำป้ายท้องถิ่นไทย ปี 61</t>
  </si>
  <si>
    <t>101/61  ลว.15 มี.ค 61</t>
  </si>
  <si>
    <t>102/61  ลว. 15 มี.ค 61</t>
  </si>
  <si>
    <t>103/61  ลว.15 มี.ค 61</t>
  </si>
  <si>
    <t xml:space="preserve">ค่าจ้างเหมาจัดเตรียมสนามฟุตบอล </t>
  </si>
  <si>
    <t>โครงการแข่งขันกีฬา ครั้งที่  19</t>
  </si>
  <si>
    <t>104/61   ลว. 19 มี.ค 61</t>
  </si>
  <si>
    <t>32/61  ลว. 19มี.ค 61</t>
  </si>
  <si>
    <t>เจ เจ โมบาย</t>
  </si>
  <si>
    <t>ค่าจัดซื้อลูกฟุตบอล ถ้วยรางวัล เสื้อนักกีฬา</t>
  </si>
  <si>
    <t>สรุปผลการดำเนินการจัดซื้อจัดจ้างในรอบเดือน เมษายน  2561</t>
  </si>
  <si>
    <t>วันที่     30  เดือน เมษายน   พ.ศ.  2561</t>
  </si>
  <si>
    <t>117/61  ลว. 2 เม.ย. 61</t>
  </si>
  <si>
    <t>116/61 ลว. 2 เม.ย. 61</t>
  </si>
  <si>
    <t>114/61  ลว. 2 เม.ย. 61</t>
  </si>
  <si>
    <t>113/61  ลว. 2 เม.ย. 61</t>
  </si>
  <si>
    <t>115/61 ลว. 2 เม.ย. 60</t>
  </si>
  <si>
    <t>106/61  ลว. 2 เม.ย. 61</t>
  </si>
  <si>
    <t>108 /61  ลว. 2 เม.ย. 61</t>
  </si>
  <si>
    <t>109/61   ลว. 2 เม.ย. 61</t>
  </si>
  <si>
    <t>107/61  ลว. 2 เม.ย. 61</t>
  </si>
  <si>
    <t>111/61   ลว.  2 เม.ย..61</t>
  </si>
  <si>
    <t>110/61  ลว. 2เม.ย. 61</t>
  </si>
  <si>
    <t>112/61  ลว. 2 เม.ย. 61</t>
  </si>
  <si>
    <t>33/61  ลว. 2 เม.ย. 61</t>
  </si>
  <si>
    <t>34/61  ลว. 2 เม.ย. 61</t>
  </si>
  <si>
    <t>35/61  ลว. 2 เม.ย. 61</t>
  </si>
  <si>
    <t>37/61  ลว. 2 เม.ย. 61</t>
  </si>
  <si>
    <t>38/61   ลว. 2 เม.ย. 61</t>
  </si>
  <si>
    <t>118/61  ลว. 2 เม.ย. 61</t>
  </si>
  <si>
    <t>119/61  ลว. 5 เม.ย.61</t>
  </si>
  <si>
    <t>120/61  ลว.9 เม.ย. 61</t>
  </si>
  <si>
    <t>นางกุสุมา  นามวงษ์</t>
  </si>
  <si>
    <t>121/61  ลว. 9 เม.ย. 61</t>
  </si>
  <si>
    <t>122/61  ลว. 9 เม.ย. 61</t>
  </si>
  <si>
    <t>นายสุรเชษฐ์  ผลดี</t>
  </si>
  <si>
    <t>ค่าจ้างเหมาประดับตกแต่งรถขบวนแห่นางสงกรานต์</t>
  </si>
  <si>
    <t>ค่าจ้างเหมารถเครื่องเสียง โครงการวันสงกรานต์</t>
  </si>
  <si>
    <t>ค่าจ้างเหมาแต่งตัวนางสงกรานต์</t>
  </si>
  <si>
    <t>สรุปผลการดำเนินการจัดซื้อจัดจ้างในรอบเดือน พฤษภาคม  2561</t>
  </si>
  <si>
    <t>วันที่   31  เดือน  พฤษภาคม  พ.ศ.  2561</t>
  </si>
  <si>
    <t>127/61  ลว. 1 พ.ค. 61</t>
  </si>
  <si>
    <t>126/61 ลว. 1 พ.ค. 61</t>
  </si>
  <si>
    <t>124/61  ลว. 1 พ.ค. 61</t>
  </si>
  <si>
    <t>123/61  ลว. 1 พ.ค. 61</t>
  </si>
  <si>
    <t>125/61  ลว. 1 พ.ค. 61</t>
  </si>
  <si>
    <t>128/61  ลว. 1 พ.ค. 61</t>
  </si>
  <si>
    <t>130/61  ลว. 1 พ.ค. 61</t>
  </si>
  <si>
    <t>131/61   ลว. 1 พ.ค. 61</t>
  </si>
  <si>
    <t>129/61  ลว. 1 พ.ค. 61</t>
  </si>
  <si>
    <t>33/61  ลว. 1 พ.ค.61</t>
  </si>
  <si>
    <t>132/61  ลว. 1 พ.ค. 61</t>
  </si>
  <si>
    <t>134/61  ลว. 1 พ.ค. 61</t>
  </si>
  <si>
    <t>39/61  ลว. 1 พ.ค. 61</t>
  </si>
  <si>
    <t>40/61  ลว. 1 พ.ค. 61</t>
  </si>
  <si>
    <t>42/61  ลว. 1 พ.ค. 61</t>
  </si>
  <si>
    <t xml:space="preserve"> งานป้องกันฯ</t>
  </si>
  <si>
    <t>ค่าจัดซื้อสมุดปากกา โครงการประชาธิปไตย</t>
  </si>
  <si>
    <t>ร้านเอสที</t>
  </si>
  <si>
    <t>43/61   ลว.1 พ.ค. 61</t>
  </si>
  <si>
    <t>หจก.เรืองแสงไทย</t>
  </si>
  <si>
    <t>ค่าจัดซื้อวัสดุไฟฟ้าและวัสดุ</t>
  </si>
  <si>
    <t>ค่าจ้างเหมาซ่อมรถขยะ 81-4538 บุรีรัมย์</t>
  </si>
  <si>
    <t>สีดหลือง  กองสาธารณสุข</t>
  </si>
  <si>
    <t>นางสิรินภา  ดอบุตร</t>
  </si>
  <si>
    <t>135/61  ลว. 2 พ.ค. 61</t>
  </si>
  <si>
    <t>136/61  ลว. 2 พ.ค.61</t>
  </si>
  <si>
    <t>นางสุภาพร  ทองยาน</t>
  </si>
  <si>
    <t>137/61  ลว. 7 พ.ค. 61</t>
  </si>
  <si>
    <t>นางสังวาล วิเศษทร</t>
  </si>
  <si>
    <t>140/61  ลว. 11 พ.ค.61</t>
  </si>
  <si>
    <t>139/61  ลว. 7 พ.ค.61</t>
  </si>
  <si>
    <t>138/61  ลว. 7 พ.ค. 61</t>
  </si>
  <si>
    <t>ร้านนครแอร์</t>
  </si>
  <si>
    <t>ค่าจ้างเหมาซ่อมคอมพิวเตอร์</t>
  </si>
  <si>
    <t>ทะเบียน ครุภัณฑ์ 464-52-002</t>
  </si>
  <si>
    <t>ค่าจ้างเหมาทำอาหารโครงการส่งเสริม</t>
  </si>
  <si>
    <t>ประชาธิปไตย</t>
  </si>
  <si>
    <t>ค่าจ้างเหมาจัดทำป้ายโครงการส่งเสริม</t>
  </si>
  <si>
    <t>ค่าจ้างเหมาซ่อมเครื่องคอมพิวเตอร์โน๊ตบุ๊ค</t>
  </si>
  <si>
    <t>ค่าจ้างเหมาซ่อมเครื่องปรับอากาศ</t>
  </si>
  <si>
    <t>กองสวัสดิการฯ</t>
  </si>
  <si>
    <t>กองวิชาการฯ</t>
  </si>
  <si>
    <t>141/61  ลว. 11 พ.ค.61</t>
  </si>
  <si>
    <t>142/61 ลว. 11 พ.ค.61</t>
  </si>
  <si>
    <t>143/61  ลว. 11 พ.ค.61</t>
  </si>
  <si>
    <t>144/61 ลว. 11 พ.ค.61</t>
  </si>
  <si>
    <t>145/61  ลว. 15 พ.ค.61</t>
  </si>
  <si>
    <t>146/61 ลว. 15 พ.ค.61</t>
  </si>
  <si>
    <t>147/61  ลว. 15 พ.ค.61</t>
  </si>
  <si>
    <t>148/61 ลว. 28 พ.ค.61</t>
  </si>
  <si>
    <t>นายศุภสิทธิ์  ชาติภูอดุลย์</t>
  </si>
  <si>
    <t>โครงการซ่อมแซมหินคลุก สายริมห้วยปอพาน</t>
  </si>
  <si>
    <t xml:space="preserve"> พร้อมถากถางและล้มต้นมา ม. </t>
  </si>
  <si>
    <t>ค่าจ้างเหมาซ่อมรถ กข 8862</t>
  </si>
  <si>
    <t>บ.81-6893</t>
  </si>
  <si>
    <t>ค่าจ้างโครงการซ่อมแซมถนนริมหนองสระแก้ว</t>
  </si>
  <si>
    <t>ม.8</t>
  </si>
  <si>
    <t>วันที่    30   เดือน  มิถุนายน  พ.ศ.  2561</t>
  </si>
  <si>
    <t>สรุปผลการดำเนินการจัดซื้อจัดจ้างในรอบเดือน มิถุนายน  2561</t>
  </si>
  <si>
    <t>156/61  ลว. 1 มิ.ย. 61</t>
  </si>
  <si>
    <t>58/61  ลว. 1 มิ.ย. 61</t>
  </si>
  <si>
    <t>59/61  ลว. 1 มิ.ย. 61</t>
  </si>
  <si>
    <t>160/61  ลว. 1 มิ.ย. 61</t>
  </si>
  <si>
    <t>159/61 ลว. 1 มิ.ย. 61</t>
  </si>
  <si>
    <t>157/61  ลว. 1 มิ.ย. 61</t>
  </si>
  <si>
    <t>158/61  ลว. 1 มิ.ย. 61</t>
  </si>
  <si>
    <t>150/61  ลว. 1 มิ.ย. 61</t>
  </si>
  <si>
    <t>151/61   ลว. 1 มิ.ย. 61</t>
  </si>
  <si>
    <t>149/61  ลว. 1 มิ.ย. 61</t>
  </si>
  <si>
    <t>154/61  ลว. 1 มิ.ย.61</t>
  </si>
  <si>
    <t>153/61  ลว. 1 มิ.ย. 61</t>
  </si>
  <si>
    <t>155/61  ลว. 1 มิ.ย. 61</t>
  </si>
  <si>
    <t xml:space="preserve">ค่าจ้างเหมาโครงการก่อสร้างรางระบายน้ำ </t>
  </si>
  <si>
    <t>คสล. ม.12</t>
  </si>
  <si>
    <t xml:space="preserve">ค่าจ้างเหมาบริการลอกรางระบายน้ำ </t>
  </si>
  <si>
    <t>ม. 6 , 9 , 12</t>
  </si>
  <si>
    <t>หจก. บุรีรัมย์หนองคูก่อสร้าง</t>
  </si>
  <si>
    <t>นางสมัย  เทินสะเกษ</t>
  </si>
  <si>
    <t>161/61  ลว. 4 มิ.ย. 61</t>
  </si>
  <si>
    <t>162/61  ลว. 9 มิ.ย. 61</t>
  </si>
  <si>
    <t>นางสงวน  บุญศรี</t>
  </si>
  <si>
    <t>นายเส็ง  พลราษฏร์</t>
  </si>
  <si>
    <t>นางกองสี  แก้วพรม</t>
  </si>
  <si>
    <t>น.ส.ดวงตา  หาญศรี</t>
  </si>
  <si>
    <t>น.ส.วรรณา  ขันอาสา</t>
  </si>
  <si>
    <t>น.ส.ราตรี จึงนอก</t>
  </si>
  <si>
    <t>น.ส. ถวิล แสนลาด</t>
  </si>
  <si>
    <t>น.ส.อุไรวรรณ  แก้วพรม</t>
  </si>
  <si>
    <t>นายสมควร  พลราษฏร์</t>
  </si>
  <si>
    <t>163/61  ลว. 9 มิ.ย. 61</t>
  </si>
  <si>
    <t>164/61  ลว. 9 มิ.ย. 61</t>
  </si>
  <si>
    <t>165/61  ลว. 9 มิ.ย. 61</t>
  </si>
  <si>
    <t>166/61  ลว. 9 มิ.ย. 61</t>
  </si>
  <si>
    <t>167/61  ลว. 9 มิ.ย. 61</t>
  </si>
  <si>
    <t>168/61  ลว. 9 มิ.ย. 61</t>
  </si>
  <si>
    <t>169/61  ลว. 9 มิ.ย. 61</t>
  </si>
  <si>
    <t>170/61  ลว. 9 มิ.ย. 61</t>
  </si>
  <si>
    <t>171/61  ลว. 9 มิ.ย. 61</t>
  </si>
  <si>
    <t>172/61  ลว. 27 มิ.ย. 61</t>
  </si>
  <si>
    <t>ค่าจ้างเหมาจัดทำป้ายโครงการฯ</t>
  </si>
  <si>
    <t>ค่าจัดซื้อวัสดุประกอบโครงการซ้อมแผนระงับอัคคัภัย</t>
  </si>
  <si>
    <t>ระงับอัคคัภัย</t>
  </si>
  <si>
    <t>ค่าจัดซื้อวัสดุอุปกรณ์ในการฝึกอบรมโครงการซ้อมแผนระงับอัคคัภัย</t>
  </si>
  <si>
    <t>โครงการซ้อมแผนระงับอัคคัภัย</t>
  </si>
  <si>
    <t>ค่าจัดซื้อหมึกปริ้นเตอร์</t>
  </si>
  <si>
    <t>51/61  ลว. 29มิ.ย. 61</t>
  </si>
  <si>
    <t>50/61  ลว. 27 มิ.ย. 61</t>
  </si>
  <si>
    <t>49/61  ลว. 27 มิ.ย. 61</t>
  </si>
  <si>
    <t>ยุพาวัสดุภัณฑ์</t>
  </si>
  <si>
    <t>สรุปผลการดำเนินการจัดซื้อจัดจ้างในรอบเดือน   กรกฎาคม  2561</t>
  </si>
  <si>
    <t>วันที่  30    เดือน  กรกฎาคม  พ.ศ.  2561</t>
  </si>
  <si>
    <t>178/61  ลว. 2 ก.ค. 61</t>
  </si>
  <si>
    <t>177/61 ลว. 2 ก.ค. 61</t>
  </si>
  <si>
    <t>175/61  ลว. 2 ก.ค. 61</t>
  </si>
  <si>
    <t>174/61  ลว. 2 ก.ค. 61</t>
  </si>
  <si>
    <t>176/61  ลว. 2 พ.ค. 61</t>
  </si>
  <si>
    <t>179/61  ลว. 2 ก.ค. 61</t>
  </si>
  <si>
    <t>180/61   ลว. 2 ก.ค. 61</t>
  </si>
  <si>
    <t>181/61  ลว. 2 ก.ค. 61</t>
  </si>
  <si>
    <t>183/61  ลว. 2 ก.ค. 61</t>
  </si>
  <si>
    <t>182/61  ลว. 2 ก.ค. 61</t>
  </si>
  <si>
    <t>184/61  ลว. 2 ก.ค. 61</t>
  </si>
  <si>
    <t>52/61  ลว. 2 ก.ค. 61</t>
  </si>
  <si>
    <t>53/61  ลว. 2 ก.ค. 61</t>
  </si>
  <si>
    <t>54/61  ลว. 32 ก.ค. 61</t>
  </si>
  <si>
    <t>55/61  ลว. 17 ก.ค. 61</t>
  </si>
  <si>
    <t>ค่าจ้างโครงการก่อสร้างถนนคสล.</t>
  </si>
  <si>
    <t>ซอยข้างบ้าน สท. สมควร ม.7</t>
  </si>
  <si>
    <t>185/61  ลว. 17 ก.ค.61</t>
  </si>
  <si>
    <t>56/61  ลว. 18 ก.ค.61</t>
  </si>
  <si>
    <t>หจก.คีรีวราพงศ์</t>
  </si>
  <si>
    <t>ค่าจัดซื้อธงชาติไทย</t>
  </si>
  <si>
    <t>ค่าซ่อมเครื่องถ่ายเอกสาร</t>
  </si>
  <si>
    <t>นายสุริยา  โมดาคำ</t>
  </si>
  <si>
    <t>ค่าจ้างเหมาจัดทำป้ายตลาดสดทต.หนองหงส์</t>
  </si>
  <si>
    <t>186/61  ลว. 25 ก.ค.61</t>
  </si>
  <si>
    <t>187/61  ลว.  31 ก.ค.61</t>
  </si>
  <si>
    <t>สรุปผลการดำเนินการจัดซื้อจัดจ้างในรอบเดือน   สิงหาคม  2561</t>
  </si>
  <si>
    <t>วันที่   31  เดือน  สิงหาคม  พ.ศ.  2561</t>
  </si>
  <si>
    <t>สรุปผลการดำเนินการจัดซื้อจัดจ้างในรอบปีงบประมาณ  2561</t>
  </si>
  <si>
    <t>วันที่   30    เดือน  กันยายน  พ.ศ.  2561</t>
  </si>
  <si>
    <t>โครงการก่อสร้างรางระบายน้ำ คสล.</t>
  </si>
  <si>
    <t>ซอยชำกุล ม. 9</t>
  </si>
  <si>
    <t>หจก.บุรีรัมย์หนองคูก่อสร้าง</t>
  </si>
  <si>
    <t>1/61  ลว. 22 ก.พ. 61</t>
  </si>
  <si>
    <t>โครงการก่อสร้างงานวางท่อระบายน้ำ</t>
  </si>
  <si>
    <t>คสล.มอก.ชั้น 3 ซอยสารภีเชื่อมต่อ</t>
  </si>
  <si>
    <t>วัดพระธาตุ ม.2</t>
  </si>
  <si>
    <t xml:space="preserve">โครงการก่อสร้างถนนคสล. </t>
  </si>
  <si>
    <t>ถนนตาชู ม. 15</t>
  </si>
  <si>
    <t>โครงการก่อสร้างถนน คสล.</t>
  </si>
  <si>
    <t>ถนนริมหนองกระสัง ม. 7</t>
  </si>
  <si>
    <t>รูปตัวยู  ถนนสันติสุข ม.14</t>
  </si>
  <si>
    <t>ถนนหนองหงส์ -ไทยจาน ม.15</t>
  </si>
  <si>
    <t>2/61  ลว. 22 ก.พ. 61</t>
  </si>
  <si>
    <t>3/61 ลว. 23 ก.พ. 61</t>
  </si>
  <si>
    <t>4/61  ลว. 1 ก.ย. 61</t>
  </si>
  <si>
    <t>5/61  ลว. 1 ก.ย. 61</t>
  </si>
  <si>
    <t>6/61  ลว19 มิ.ย. 61</t>
  </si>
  <si>
    <t>188/61  ลว. 1 ส.ค. 61</t>
  </si>
  <si>
    <t>189/61  ลว. 1 ส.ค. 61</t>
  </si>
  <si>
    <t>191/61 ลว. 1 ส.ค. 61</t>
  </si>
  <si>
    <t>192/61  ลว. 1 ส.ค. 61</t>
  </si>
  <si>
    <t>190/61  ลว.1ส.ค. 61</t>
  </si>
  <si>
    <t>195/61   ลว. 1 ส.ค. 61</t>
  </si>
  <si>
    <t>194/61  ลว. 1 ส.ค. 61</t>
  </si>
  <si>
    <t>193/61  ลว. 1 ส.ค. 61</t>
  </si>
  <si>
    <t>196/61  ลว. 1 ส.ค. 61</t>
  </si>
  <si>
    <t>197/61  ลว. 1 ส.ค. 61</t>
  </si>
  <si>
    <t>198/61  ลว. 1 ส.ค. 61</t>
  </si>
  <si>
    <t>59/61  ลว. 1 ส.ค. 61</t>
  </si>
  <si>
    <t>61/61  ลว. 1 ส.ค. 61</t>
  </si>
  <si>
    <t>199/61  ลว. 7 ส.ค. 61</t>
  </si>
  <si>
    <t>ค่าซ่อมรถบรรทุกขยะสีเหลือง</t>
  </si>
  <si>
    <t xml:space="preserve">ค่าจ้างเหมาจัดทำป้าย ร.10 </t>
  </si>
  <si>
    <t>200/61   ลว. 8 ส.ค. 61</t>
  </si>
  <si>
    <t>201/61  ลว. 7 ส.ค.61</t>
  </si>
  <si>
    <t>ร้านตราชู</t>
  </si>
  <si>
    <t xml:space="preserve">ค่าซ่อมรถบรรทุกน้ำ รถดับเพลิง บ.2467 </t>
  </si>
  <si>
    <t>202/61 ลว. 10 ส.ค. 61</t>
  </si>
  <si>
    <t>203/61 ลว. 10 ส.ค. 61</t>
  </si>
  <si>
    <t>นายอาจ  ภูคำวงศ์</t>
  </si>
  <si>
    <t>นายประภาส  เชิดชู</t>
  </si>
  <si>
    <t>นายสนั่น  สมิงมิตร</t>
  </si>
  <si>
    <t>นางลำดวน  ภูวงศ์ผา</t>
  </si>
  <si>
    <t>นางวัจนารัตน์  จัตุวงศ์</t>
  </si>
  <si>
    <t>นายสุวรรณ์  ประทุมมา</t>
  </si>
  <si>
    <t>นางทองม้วน  แรกไธสง</t>
  </si>
  <si>
    <t>นายพันธ์  ตีไม้ลาด</t>
  </si>
  <si>
    <t>นางจุฑามาศ  ทองอินทร์</t>
  </si>
  <si>
    <t>204/61 ลว. 10ส.ค. 61</t>
  </si>
  <si>
    <t>205/61 ลว. 10 ส.ค. 61</t>
  </si>
  <si>
    <t>206/61  ลว. 10 ส.ค. 61</t>
  </si>
  <si>
    <t>207/61  ลว. 10 ส.ค.61</t>
  </si>
  <si>
    <t>208/61  ลว. 10 ส.ค.61</t>
  </si>
  <si>
    <t>209/61  ลว. 10 ส.ค.61</t>
  </si>
  <si>
    <t>210/61  ลว. 10 ส.ค.61</t>
  </si>
  <si>
    <t>211/61  ลว. 10 ส.ค.61</t>
  </si>
  <si>
    <t>212/61 ลว. 20 ส.ค. 61</t>
  </si>
  <si>
    <t>ค่าจ้างเหมาโครงการปรับปรุงถนนคสล.ซจำปาหอม</t>
  </si>
  <si>
    <t>ม.10</t>
  </si>
  <si>
    <t>ค่าจ้างเหมาลอกรางน้ำ ม. 8 , 1 ,10 ,13</t>
  </si>
  <si>
    <t>ค่าจ้างเหมาทำโต๊ะวางจำหน่ายสินค้า</t>
  </si>
  <si>
    <t>ค่าจัดซื้อหมึกคอมพิวเตอร์</t>
  </si>
  <si>
    <t>เอส. พี คอมพิวเตอร์</t>
  </si>
  <si>
    <t>62/61 ลว. 20 ส.ค. 61</t>
  </si>
  <si>
    <t>ค่าจัดซื้อวัสดุสำนักงาน</t>
  </si>
  <si>
    <t>63/61 ลว. 20 ส.ค. 61</t>
  </si>
  <si>
    <t>64/61 ลว. 20 ส.ค. 61</t>
  </si>
  <si>
    <t>65/61 ลว. 20ส.ค. 61</t>
  </si>
  <si>
    <t>ค่าซ่อมแอร์ห้องคลัง</t>
  </si>
  <si>
    <t>214/61  ลว. 27 ส.ค. 61</t>
  </si>
  <si>
    <t>ค่าจัดซื้อชุด อปพร.</t>
  </si>
  <si>
    <t xml:space="preserve"> งานป้องกัน</t>
  </si>
  <si>
    <t>57/61 ลว. 1 ส.ค. 61</t>
  </si>
  <si>
    <t>58/61 ลว. 1ส.ค. 61</t>
  </si>
  <si>
    <t xml:space="preserve">                                                                     </t>
  </si>
  <si>
    <t>ค่าซ่อมเครื่องพ่นหมอกควัน</t>
  </si>
  <si>
    <t xml:space="preserve"> กองสาธารณสุข</t>
  </si>
  <si>
    <t>ร้านจรัญทรัพย์พลาย</t>
  </si>
  <si>
    <t>213/61 ลว. 20 ส.ค. 61</t>
  </si>
  <si>
    <t>สรุปผลการดำเนินการจัดซื้อจัดจ้างในรอบเดือน   กันยายน 2561</t>
  </si>
  <si>
    <t>วันที่   28   เดือน  กันยายน  พ.ศ.  2561</t>
  </si>
  <si>
    <t>66/61  ลว. 3 ก.ย. 61</t>
  </si>
  <si>
    <t>67/61  ลว. 3 ก.ย. 61</t>
  </si>
  <si>
    <t>216/61  ลว. 4 ก.ย. 61</t>
  </si>
  <si>
    <t>ค่าจ้างเหมาเครื่องปรับอากาศ</t>
  </si>
  <si>
    <t xml:space="preserve">ค่าซ่อมรถบรรทุกขยะ กองสาธาณสุข </t>
  </si>
  <si>
    <t>นายศิรินภา  ดอบุตร</t>
  </si>
  <si>
    <t>218/61 ลว. 10 ก.ย.61</t>
  </si>
  <si>
    <t>120/61  ลว. 21 ก.ย.61</t>
  </si>
  <si>
    <t>ค่าจ้างเหมาซ่อมเครื่องปริ้นเตอร์ สำนักปลัด</t>
  </si>
  <si>
    <t>ค่าวัสดุงานบ้านงานครัว</t>
  </si>
  <si>
    <t>ร้าน เจเจ</t>
  </si>
  <si>
    <t>69/61  ลว. 24 ก.ย. 61</t>
  </si>
  <si>
    <t>70/61 ลว. 24 ก.ย. 61</t>
  </si>
  <si>
    <t>วัสดุคอมพิวเตอร์</t>
  </si>
  <si>
    <t>ค่าจ้างเหมาซ่อมรถยนต์ กข 8862 บร.</t>
  </si>
  <si>
    <t>ร้านทรัพย์เจริญยานยนต์</t>
  </si>
  <si>
    <t>ร้านก๊อปปี้เซลล์</t>
  </si>
  <si>
    <t>122/61 ลว. 24 ก.ย.61</t>
  </si>
  <si>
    <t>โครงการปรับปรุงงานเสริมผิวจราจร</t>
  </si>
  <si>
    <t>แอสฟัลท์คอนกรีต ถ.ประสานมิตร</t>
  </si>
  <si>
    <t>ม. 1,10,13</t>
  </si>
  <si>
    <t>หจก. ส.ภูทอง</t>
  </si>
  <si>
    <t>7/61 ลว. 10 ส.ค.61</t>
  </si>
  <si>
    <t>แอสฟัลท์คอนกรีต ถ.ห้าธันวา ม.7</t>
  </si>
  <si>
    <t>8/61 ลว. 10 ส.ค.61</t>
  </si>
  <si>
    <t>แอสฟัลท์คอนกรีต ถ.วัดพระธาตุ</t>
  </si>
  <si>
    <t>มงคลวนาราม ม.2</t>
  </si>
  <si>
    <t>9/61 ลว. 10 ส.ค.61</t>
  </si>
  <si>
    <t>แอสฟัลท์คอนกรีต ถ.ทุมภานุสรณ์ ม.6</t>
  </si>
  <si>
    <t>10/61 ลว. ส.ค.61</t>
  </si>
  <si>
    <t>ถ.ศรีสง่า - โนนแดง ม.15</t>
  </si>
  <si>
    <t>แอสฟัลท์คอนกรีต ซอยบาริศรี ม.8</t>
  </si>
  <si>
    <t>11/61 ลว. 16 ส.ค.61</t>
  </si>
  <si>
    <t>12/61 ลว. 22 ส.ค.61</t>
  </si>
  <si>
    <t>แอสฟัลท์คอนกรีต ถ.สิงสองสิงหาม.12</t>
  </si>
  <si>
    <t>หจก ส.ภูทอง</t>
  </si>
  <si>
    <t>13/61 ลว. 22 ส.ค.61</t>
  </si>
  <si>
    <t>14/61 ลว. 22 ส.ค.61</t>
  </si>
  <si>
    <t>แอสฟัลท์คอนกรีตถ.สิงสองสิงหาม.12</t>
  </si>
  <si>
    <t>โครงการก่อสร้างถนนคสล.</t>
  </si>
  <si>
    <t>ถ.หนองหงส์ - ไทยจาน</t>
  </si>
  <si>
    <t>15/61 ลว. 22 ส.ค.61</t>
  </si>
  <si>
    <t>16/61 ลว. 4 ก.ย.61</t>
  </si>
  <si>
    <t>โครงการปรับปรุงซ่อมแซมอาคาร</t>
  </si>
  <si>
    <t>ปรับปรุงภูมิทัศน์ ศพด.</t>
  </si>
  <si>
    <t>บริษัท เป็นเงินวิศวกรรม</t>
  </si>
  <si>
    <t>นางสาวพรทิพย์ ทานนท์</t>
  </si>
  <si>
    <t>17/61 ลว. 10 ก.ย.61</t>
  </si>
  <si>
    <t>18/61 ลว. 10 ก.ย.61</t>
  </si>
  <si>
    <t>19/61 ลว. 17 ก.ย.61</t>
  </si>
  <si>
    <t>วันที่    31   เดือน   ตุลาคม  พ.ศ.  2560</t>
  </si>
  <si>
    <t>สรุปผลการดำเนินการจัดซื้อจัดจ้างในรอบเดือน  ตุลาคม  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</si>
</sst>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87" fontId="38" fillId="0" borderId="0" xfId="33" applyNumberFormat="1" applyFont="1" applyAlignment="1">
      <alignment/>
    </xf>
    <xf numFmtId="187" fontId="38" fillId="0" borderId="10" xfId="33" applyNumberFormat="1" applyFont="1" applyBorder="1" applyAlignment="1">
      <alignment horizontal="center"/>
    </xf>
    <xf numFmtId="187" fontId="38" fillId="0" borderId="11" xfId="33" applyNumberFormat="1" applyFont="1" applyBorder="1" applyAlignment="1">
      <alignment horizontal="center"/>
    </xf>
    <xf numFmtId="187" fontId="37" fillId="0" borderId="10" xfId="33" applyNumberFormat="1" applyFont="1" applyBorder="1" applyAlignment="1">
      <alignment/>
    </xf>
    <xf numFmtId="187" fontId="37" fillId="0" borderId="11" xfId="33" applyNumberFormat="1" applyFont="1" applyBorder="1" applyAlignment="1">
      <alignment/>
    </xf>
    <xf numFmtId="187" fontId="37" fillId="0" borderId="12" xfId="33" applyNumberFormat="1" applyFont="1" applyBorder="1" applyAlignment="1">
      <alignment/>
    </xf>
    <xf numFmtId="187" fontId="37" fillId="0" borderId="0" xfId="33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187" fontId="37" fillId="0" borderId="0" xfId="33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87" fontId="37" fillId="0" borderId="12" xfId="33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6" fontId="37" fillId="0" borderId="11" xfId="0" applyNumberFormat="1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187" fontId="37" fillId="0" borderId="0" xfId="33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87" fontId="37" fillId="0" borderId="10" xfId="33" applyNumberFormat="1" applyFont="1" applyBorder="1" applyAlignment="1">
      <alignment horizontal="center"/>
    </xf>
    <xf numFmtId="187" fontId="37" fillId="0" borderId="11" xfId="33" applyNumberFormat="1" applyFont="1" applyBorder="1" applyAlignment="1">
      <alignment horizontal="center"/>
    </xf>
    <xf numFmtId="187" fontId="37" fillId="0" borderId="0" xfId="33" applyNumberFormat="1" applyFont="1" applyBorder="1" applyAlignment="1">
      <alignment horizontal="center"/>
    </xf>
    <xf numFmtId="187" fontId="37" fillId="0" borderId="0" xfId="33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187" fontId="0" fillId="0" borderId="0" xfId="0" applyNumberFormat="1" applyAlignment="1">
      <alignment/>
    </xf>
    <xf numFmtId="187" fontId="38" fillId="0" borderId="10" xfId="0" applyNumberFormat="1" applyFont="1" applyBorder="1" applyAlignment="1">
      <alignment horizontal="center"/>
    </xf>
    <xf numFmtId="187" fontId="38" fillId="0" borderId="11" xfId="0" applyNumberFormat="1" applyFont="1" applyBorder="1" applyAlignment="1">
      <alignment horizontal="center"/>
    </xf>
    <xf numFmtId="187" fontId="37" fillId="0" borderId="12" xfId="0" applyNumberFormat="1" applyFont="1" applyBorder="1" applyAlignment="1">
      <alignment/>
    </xf>
    <xf numFmtId="187" fontId="37" fillId="0" borderId="11" xfId="0" applyNumberFormat="1" applyFont="1" applyBorder="1" applyAlignment="1">
      <alignment/>
    </xf>
    <xf numFmtId="187" fontId="37" fillId="0" borderId="0" xfId="0" applyNumberFormat="1" applyFont="1" applyBorder="1" applyAlignment="1">
      <alignment/>
    </xf>
    <xf numFmtId="187" fontId="37" fillId="0" borderId="0" xfId="0" applyNumberFormat="1" applyFont="1" applyAlignment="1">
      <alignment/>
    </xf>
    <xf numFmtId="187" fontId="37" fillId="0" borderId="0" xfId="0" applyNumberFormat="1" applyFont="1" applyAlignment="1">
      <alignment horizontal="center"/>
    </xf>
    <xf numFmtId="187" fontId="37" fillId="0" borderId="10" xfId="0" applyNumberFormat="1" applyFont="1" applyBorder="1" applyAlignment="1">
      <alignment/>
    </xf>
    <xf numFmtId="187" fontId="37" fillId="0" borderId="12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87" fontId="37" fillId="0" borderId="0" xfId="33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7" fontId="37" fillId="0" borderId="0" xfId="33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87" fontId="0" fillId="0" borderId="0" xfId="33" applyNumberFormat="1" applyFont="1" applyAlignment="1">
      <alignment/>
    </xf>
    <xf numFmtId="187" fontId="38" fillId="0" borderId="0" xfId="33" applyNumberFormat="1" applyFont="1" applyAlignment="1">
      <alignment horizontal="center"/>
    </xf>
    <xf numFmtId="187" fontId="37" fillId="0" borderId="0" xfId="33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187" fontId="0" fillId="0" borderId="0" xfId="33" applyNumberFormat="1" applyFont="1" applyAlignment="1">
      <alignment/>
    </xf>
    <xf numFmtId="187" fontId="0" fillId="0" borderId="0" xfId="33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187" fontId="39" fillId="0" borderId="0" xfId="33" applyNumberFormat="1" applyFont="1" applyAlignment="1">
      <alignment/>
    </xf>
    <xf numFmtId="0" fontId="37" fillId="0" borderId="14" xfId="0" applyFont="1" applyBorder="1" applyAlignment="1">
      <alignment horizontal="center"/>
    </xf>
    <xf numFmtId="187" fontId="37" fillId="0" borderId="0" xfId="33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9">
      <selection activeCell="F8" sqref="F8"/>
    </sheetView>
  </sheetViews>
  <sheetFormatPr defaultColWidth="9.140625" defaultRowHeight="15"/>
  <cols>
    <col min="1" max="1" width="6.7109375" style="2" customWidth="1"/>
    <col min="2" max="2" width="22.57421875" style="1" customWidth="1"/>
    <col min="3" max="3" width="15.28125" style="19" customWidth="1"/>
    <col min="4" max="4" width="9.00390625" style="2" customWidth="1"/>
    <col min="5" max="5" width="12.57421875" style="2" customWidth="1"/>
    <col min="6" max="6" width="18.421875" style="1" customWidth="1"/>
    <col min="7" max="8" width="19.00390625" style="1" customWidth="1"/>
    <col min="9" max="9" width="18.57421875" style="1" customWidth="1"/>
    <col min="10" max="16384" width="9.00390625" style="1" customWidth="1"/>
  </cols>
  <sheetData>
    <row r="1" spans="1:9" ht="21">
      <c r="A1" s="27"/>
      <c r="D1" s="27"/>
      <c r="E1" s="27"/>
      <c r="I1" s="40" t="s">
        <v>71</v>
      </c>
    </row>
    <row r="2" spans="1:9" s="3" customFormat="1" ht="21">
      <c r="A2" s="110" t="s">
        <v>606</v>
      </c>
      <c r="B2" s="110"/>
      <c r="C2" s="110"/>
      <c r="D2" s="110"/>
      <c r="E2" s="110"/>
      <c r="F2" s="110"/>
      <c r="G2" s="110"/>
      <c r="H2" s="110"/>
      <c r="I2" s="110"/>
    </row>
    <row r="3" spans="1:9" s="3" customFormat="1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s="3" customFormat="1" ht="21">
      <c r="A4" s="110" t="s">
        <v>605</v>
      </c>
      <c r="B4" s="110"/>
      <c r="C4" s="110"/>
      <c r="D4" s="110"/>
      <c r="E4" s="110"/>
      <c r="F4" s="110"/>
      <c r="G4" s="110"/>
      <c r="H4" s="110"/>
      <c r="I4" s="110"/>
    </row>
    <row r="5" spans="1:9" s="4" customFormat="1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s="4" customFormat="1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14</v>
      </c>
      <c r="C7" s="16">
        <v>6680</v>
      </c>
      <c r="D7" s="16">
        <v>6680</v>
      </c>
      <c r="E7" s="10" t="s">
        <v>21</v>
      </c>
      <c r="F7" s="7" t="s">
        <v>22</v>
      </c>
      <c r="G7" s="7" t="s">
        <v>22</v>
      </c>
      <c r="H7" s="7" t="s">
        <v>51</v>
      </c>
      <c r="I7" s="7" t="s">
        <v>115</v>
      </c>
    </row>
    <row r="8" spans="1:9" ht="14.25" customHeight="1">
      <c r="A8" s="11"/>
      <c r="B8" s="9"/>
      <c r="C8" s="17"/>
      <c r="D8" s="17"/>
      <c r="E8" s="11"/>
      <c r="F8" s="9"/>
      <c r="G8" s="9"/>
      <c r="H8" s="9"/>
      <c r="I8" s="9"/>
    </row>
    <row r="9" spans="1:9" ht="21">
      <c r="A9" s="12">
        <v>2</v>
      </c>
      <c r="B9" s="8" t="s">
        <v>14</v>
      </c>
      <c r="C9" s="18">
        <v>5800</v>
      </c>
      <c r="D9" s="18">
        <v>5800</v>
      </c>
      <c r="E9" s="12" t="s">
        <v>21</v>
      </c>
      <c r="F9" s="8" t="s">
        <v>22</v>
      </c>
      <c r="G9" s="8" t="s">
        <v>22</v>
      </c>
      <c r="H9" s="7" t="s">
        <v>51</v>
      </c>
      <c r="I9" s="8" t="s">
        <v>116</v>
      </c>
    </row>
    <row r="10" spans="1:9" ht="14.25" customHeight="1">
      <c r="A10" s="11" t="s">
        <v>20</v>
      </c>
      <c r="B10" s="9" t="s">
        <v>20</v>
      </c>
      <c r="C10" s="17"/>
      <c r="D10" s="17"/>
      <c r="E10" s="11"/>
      <c r="F10" s="9"/>
      <c r="G10" s="9"/>
      <c r="H10" s="9"/>
      <c r="I10" s="9"/>
    </row>
    <row r="11" spans="1:9" ht="21">
      <c r="A11" s="10">
        <v>3</v>
      </c>
      <c r="B11" s="7" t="s">
        <v>61</v>
      </c>
      <c r="C11" s="16">
        <v>4355</v>
      </c>
      <c r="D11" s="16">
        <v>4355</v>
      </c>
      <c r="E11" s="10" t="s">
        <v>21</v>
      </c>
      <c r="F11" s="7" t="s">
        <v>118</v>
      </c>
      <c r="G11" s="7" t="s">
        <v>118</v>
      </c>
      <c r="H11" s="7" t="s">
        <v>52</v>
      </c>
      <c r="I11" s="7" t="s">
        <v>117</v>
      </c>
    </row>
    <row r="12" spans="1:9" ht="21">
      <c r="A12" s="12"/>
      <c r="B12" s="8"/>
      <c r="C12" s="18"/>
      <c r="D12" s="18"/>
      <c r="E12" s="12"/>
      <c r="F12" s="8"/>
      <c r="G12" s="8"/>
      <c r="H12" s="8" t="s">
        <v>53</v>
      </c>
      <c r="I12" s="8"/>
    </row>
    <row r="13" spans="1:9" ht="21">
      <c r="A13" s="11"/>
      <c r="B13" s="9"/>
      <c r="C13" s="17"/>
      <c r="D13" s="17"/>
      <c r="E13" s="11"/>
      <c r="F13" s="9"/>
      <c r="G13" s="9"/>
      <c r="H13" s="9" t="s">
        <v>54</v>
      </c>
      <c r="I13" s="9"/>
    </row>
    <row r="14" spans="1:9" ht="21">
      <c r="A14" s="10">
        <v>4</v>
      </c>
      <c r="B14" s="7" t="s">
        <v>15</v>
      </c>
      <c r="C14" s="16">
        <v>7000</v>
      </c>
      <c r="D14" s="16">
        <v>7000</v>
      </c>
      <c r="E14" s="10" t="s">
        <v>6</v>
      </c>
      <c r="F14" s="7" t="s">
        <v>25</v>
      </c>
      <c r="G14" s="7" t="s">
        <v>25</v>
      </c>
      <c r="H14" s="7" t="s">
        <v>55</v>
      </c>
      <c r="I14" s="7" t="s">
        <v>115</v>
      </c>
    </row>
    <row r="15" spans="1:9" ht="21">
      <c r="A15" s="11"/>
      <c r="B15" s="9" t="s">
        <v>16</v>
      </c>
      <c r="C15" s="17"/>
      <c r="D15" s="17"/>
      <c r="E15" s="11"/>
      <c r="F15" s="9"/>
      <c r="G15" s="9"/>
      <c r="H15" s="9" t="s">
        <v>56</v>
      </c>
      <c r="I15" s="9"/>
    </row>
    <row r="16" spans="1:9" ht="21">
      <c r="A16" s="10">
        <v>5</v>
      </c>
      <c r="B16" s="7" t="s">
        <v>17</v>
      </c>
      <c r="C16" s="16">
        <v>7000</v>
      </c>
      <c r="D16" s="16">
        <v>7000</v>
      </c>
      <c r="E16" s="10" t="s">
        <v>6</v>
      </c>
      <c r="F16" s="7" t="s">
        <v>31</v>
      </c>
      <c r="G16" s="7" t="s">
        <v>31</v>
      </c>
      <c r="H16" s="7" t="s">
        <v>55</v>
      </c>
      <c r="I16" s="8" t="s">
        <v>119</v>
      </c>
    </row>
    <row r="17" spans="1:9" ht="21">
      <c r="A17" s="12" t="s">
        <v>20</v>
      </c>
      <c r="B17" s="8" t="s">
        <v>30</v>
      </c>
      <c r="C17" s="18"/>
      <c r="D17" s="18"/>
      <c r="E17" s="12"/>
      <c r="F17" s="8"/>
      <c r="G17" s="8"/>
      <c r="H17" s="8" t="s">
        <v>56</v>
      </c>
      <c r="I17" s="8" t="s">
        <v>20</v>
      </c>
    </row>
    <row r="18" spans="1:9" ht="21">
      <c r="A18" s="11"/>
      <c r="B18" s="9" t="s">
        <v>18</v>
      </c>
      <c r="C18" s="17"/>
      <c r="D18" s="17"/>
      <c r="E18" s="11"/>
      <c r="F18" s="9"/>
      <c r="G18" s="9"/>
      <c r="H18" s="9"/>
      <c r="I18" s="8"/>
    </row>
    <row r="19" spans="1:9" ht="21">
      <c r="A19" s="10">
        <v>6</v>
      </c>
      <c r="B19" s="7" t="s">
        <v>17</v>
      </c>
      <c r="C19" s="16">
        <v>7000</v>
      </c>
      <c r="D19" s="16">
        <v>7000</v>
      </c>
      <c r="E19" s="10" t="s">
        <v>6</v>
      </c>
      <c r="F19" s="7" t="s">
        <v>24</v>
      </c>
      <c r="G19" s="7" t="s">
        <v>24</v>
      </c>
      <c r="H19" s="7" t="s">
        <v>55</v>
      </c>
      <c r="I19" s="7" t="s">
        <v>117</v>
      </c>
    </row>
    <row r="20" spans="1:9" ht="21">
      <c r="A20" s="12"/>
      <c r="B20" s="8" t="s">
        <v>19</v>
      </c>
      <c r="C20" s="18"/>
      <c r="D20" s="18"/>
      <c r="E20" s="12"/>
      <c r="F20" s="8"/>
      <c r="G20" s="8"/>
      <c r="H20" s="8" t="s">
        <v>56</v>
      </c>
      <c r="I20" s="8"/>
    </row>
    <row r="21" spans="1:9" ht="21">
      <c r="A21" s="11"/>
      <c r="B21" s="9" t="s">
        <v>18</v>
      </c>
      <c r="C21" s="17"/>
      <c r="D21" s="11"/>
      <c r="E21" s="11"/>
      <c r="F21" s="9"/>
      <c r="G21" s="9"/>
      <c r="H21" s="9"/>
      <c r="I21" s="9"/>
    </row>
    <row r="22" spans="1:9" ht="21">
      <c r="A22" s="10">
        <v>7</v>
      </c>
      <c r="B22" s="7" t="s">
        <v>17</v>
      </c>
      <c r="C22" s="16">
        <v>7000</v>
      </c>
      <c r="D22" s="16">
        <v>7000</v>
      </c>
      <c r="E22" s="10" t="s">
        <v>6</v>
      </c>
      <c r="F22" s="7" t="s">
        <v>23</v>
      </c>
      <c r="G22" s="7" t="s">
        <v>23</v>
      </c>
      <c r="H22" s="7" t="s">
        <v>55</v>
      </c>
      <c r="I22" s="7" t="s">
        <v>121</v>
      </c>
    </row>
    <row r="23" spans="1:9" ht="21">
      <c r="A23" s="12"/>
      <c r="B23" s="8" t="s">
        <v>19</v>
      </c>
      <c r="C23" s="18"/>
      <c r="D23" s="18"/>
      <c r="E23" s="12"/>
      <c r="F23" s="8"/>
      <c r="G23" s="8"/>
      <c r="H23" s="8" t="s">
        <v>56</v>
      </c>
      <c r="I23" s="8"/>
    </row>
    <row r="24" spans="1:9" ht="21">
      <c r="A24" s="11"/>
      <c r="B24" s="9" t="s">
        <v>18</v>
      </c>
      <c r="C24" s="17"/>
      <c r="D24" s="17"/>
      <c r="E24" s="11"/>
      <c r="F24" s="9"/>
      <c r="G24" s="9"/>
      <c r="H24" s="9"/>
      <c r="I24" s="9"/>
    </row>
    <row r="25" spans="1:9" ht="13.5" customHeight="1">
      <c r="A25" s="50"/>
      <c r="B25" s="25"/>
      <c r="C25" s="26"/>
      <c r="D25" s="50"/>
      <c r="E25" s="50"/>
      <c r="F25" s="25"/>
      <c r="G25" s="25"/>
      <c r="H25" s="25"/>
      <c r="I25" s="25"/>
    </row>
    <row r="26" spans="1:9" ht="21">
      <c r="A26" s="109" t="s">
        <v>48</v>
      </c>
      <c r="B26" s="109"/>
      <c r="C26" s="71" t="s">
        <v>49</v>
      </c>
      <c r="D26" s="72"/>
      <c r="E26" s="85"/>
      <c r="F26" s="109" t="s">
        <v>49</v>
      </c>
      <c r="G26" s="109"/>
      <c r="H26" s="109" t="s">
        <v>49</v>
      </c>
      <c r="I26" s="109"/>
    </row>
    <row r="27" spans="1:9" ht="21">
      <c r="A27" s="109" t="s">
        <v>40</v>
      </c>
      <c r="B27" s="109"/>
      <c r="C27" s="108" t="s">
        <v>91</v>
      </c>
      <c r="D27" s="108"/>
      <c r="E27" s="108"/>
      <c r="F27" s="109" t="s">
        <v>45</v>
      </c>
      <c r="G27" s="109"/>
      <c r="H27" s="109" t="s">
        <v>39</v>
      </c>
      <c r="I27" s="109"/>
    </row>
    <row r="28" spans="1:9" ht="21">
      <c r="A28" s="109" t="s">
        <v>50</v>
      </c>
      <c r="B28" s="109"/>
      <c r="C28" s="108" t="s">
        <v>89</v>
      </c>
      <c r="D28" s="108"/>
      <c r="E28" s="108"/>
      <c r="F28" s="109" t="s">
        <v>44</v>
      </c>
      <c r="G28" s="109"/>
      <c r="H28" s="109" t="s">
        <v>46</v>
      </c>
      <c r="I28" s="109"/>
    </row>
    <row r="29" spans="1:6" ht="21">
      <c r="A29" s="109" t="s">
        <v>47</v>
      </c>
      <c r="B29" s="109"/>
      <c r="C29" s="19" t="s">
        <v>90</v>
      </c>
      <c r="D29" s="61"/>
      <c r="E29" s="61"/>
      <c r="F29" s="61"/>
    </row>
    <row r="30" spans="1:9" ht="21">
      <c r="A30" s="107">
        <v>2</v>
      </c>
      <c r="B30" s="107"/>
      <c r="C30" s="107"/>
      <c r="D30" s="107"/>
      <c r="E30" s="107"/>
      <c r="F30" s="107"/>
      <c r="G30" s="107"/>
      <c r="H30" s="107"/>
      <c r="I30" s="107"/>
    </row>
    <row r="31" spans="1:9" ht="21">
      <c r="A31" s="5" t="s">
        <v>1</v>
      </c>
      <c r="B31" s="5" t="s">
        <v>7</v>
      </c>
      <c r="C31" s="14" t="s">
        <v>8</v>
      </c>
      <c r="D31" s="5" t="s">
        <v>2</v>
      </c>
      <c r="E31" s="5" t="s">
        <v>3</v>
      </c>
      <c r="F31" s="5" t="s">
        <v>4</v>
      </c>
      <c r="G31" s="5" t="s">
        <v>11</v>
      </c>
      <c r="H31" s="5" t="s">
        <v>12</v>
      </c>
      <c r="I31" s="5" t="s">
        <v>13</v>
      </c>
    </row>
    <row r="32" spans="1:9" ht="21">
      <c r="A32" s="6"/>
      <c r="B32" s="6" t="s">
        <v>6</v>
      </c>
      <c r="C32" s="15" t="s">
        <v>9</v>
      </c>
      <c r="D32" s="6"/>
      <c r="E32" s="6"/>
      <c r="F32" s="6" t="s">
        <v>5</v>
      </c>
      <c r="G32" s="6" t="s">
        <v>10</v>
      </c>
      <c r="H32" s="6"/>
      <c r="I32" s="6" t="s">
        <v>38</v>
      </c>
    </row>
    <row r="33" spans="1:9" ht="21">
      <c r="A33" s="10">
        <v>8</v>
      </c>
      <c r="B33" s="7" t="s">
        <v>17</v>
      </c>
      <c r="C33" s="16">
        <v>7000</v>
      </c>
      <c r="D33" s="16">
        <v>7000</v>
      </c>
      <c r="E33" s="10" t="s">
        <v>6</v>
      </c>
      <c r="F33" s="7" t="s">
        <v>120</v>
      </c>
      <c r="G33" s="7" t="s">
        <v>120</v>
      </c>
      <c r="H33" s="7" t="s">
        <v>55</v>
      </c>
      <c r="I33" s="7" t="s">
        <v>122</v>
      </c>
    </row>
    <row r="34" spans="1:9" ht="21">
      <c r="A34" s="12"/>
      <c r="B34" s="8" t="s">
        <v>19</v>
      </c>
      <c r="C34" s="18"/>
      <c r="D34" s="18"/>
      <c r="E34" s="12"/>
      <c r="F34" s="8"/>
      <c r="G34" s="8"/>
      <c r="H34" s="8" t="s">
        <v>56</v>
      </c>
      <c r="I34" s="8"/>
    </row>
    <row r="35" spans="1:9" ht="21">
      <c r="A35" s="11"/>
      <c r="B35" s="9" t="s">
        <v>18</v>
      </c>
      <c r="C35" s="17"/>
      <c r="D35" s="17"/>
      <c r="E35" s="11"/>
      <c r="F35" s="9"/>
      <c r="G35" s="9"/>
      <c r="H35" s="9"/>
      <c r="I35" s="9"/>
    </row>
    <row r="36" spans="1:9" ht="21">
      <c r="A36" s="10">
        <v>9</v>
      </c>
      <c r="B36" s="7" t="s">
        <v>32</v>
      </c>
      <c r="C36" s="16">
        <v>7000</v>
      </c>
      <c r="D36" s="16">
        <v>7000</v>
      </c>
      <c r="E36" s="10" t="s">
        <v>6</v>
      </c>
      <c r="F36" s="7" t="s">
        <v>35</v>
      </c>
      <c r="G36" s="7" t="s">
        <v>35</v>
      </c>
      <c r="H36" s="7" t="s">
        <v>55</v>
      </c>
      <c r="I36" s="7" t="s">
        <v>123</v>
      </c>
    </row>
    <row r="37" spans="1:9" ht="21">
      <c r="A37" s="12" t="s">
        <v>20</v>
      </c>
      <c r="B37" s="8" t="s">
        <v>33</v>
      </c>
      <c r="C37" s="18"/>
      <c r="D37" s="18"/>
      <c r="E37" s="12"/>
      <c r="F37" s="8"/>
      <c r="G37" s="8"/>
      <c r="H37" s="8" t="s">
        <v>56</v>
      </c>
      <c r="I37" s="8"/>
    </row>
    <row r="38" spans="1:9" s="34" customFormat="1" ht="21">
      <c r="A38" s="11"/>
      <c r="B38" s="9"/>
      <c r="C38" s="17"/>
      <c r="D38" s="17"/>
      <c r="E38" s="11"/>
      <c r="F38" s="9"/>
      <c r="G38" s="9"/>
      <c r="H38" s="9"/>
      <c r="I38" s="9"/>
    </row>
    <row r="39" spans="1:9" ht="21">
      <c r="A39" s="10">
        <v>10</v>
      </c>
      <c r="B39" s="7" t="s">
        <v>32</v>
      </c>
      <c r="C39" s="16">
        <v>7000</v>
      </c>
      <c r="D39" s="16">
        <v>7000</v>
      </c>
      <c r="E39" s="10" t="s">
        <v>6</v>
      </c>
      <c r="F39" s="7" t="s">
        <v>37</v>
      </c>
      <c r="G39" s="7" t="s">
        <v>37</v>
      </c>
      <c r="H39" s="7" t="s">
        <v>55</v>
      </c>
      <c r="I39" s="7" t="s">
        <v>124</v>
      </c>
    </row>
    <row r="40" spans="1:9" ht="21">
      <c r="A40" s="12"/>
      <c r="B40" s="9" t="s">
        <v>33</v>
      </c>
      <c r="C40" s="18"/>
      <c r="D40" s="18"/>
      <c r="E40" s="12"/>
      <c r="F40" s="8"/>
      <c r="G40" s="8"/>
      <c r="H40" s="8" t="s">
        <v>56</v>
      </c>
      <c r="I40" s="8"/>
    </row>
    <row r="41" spans="1:9" ht="21">
      <c r="A41" s="10">
        <v>11</v>
      </c>
      <c r="B41" s="7" t="s">
        <v>32</v>
      </c>
      <c r="C41" s="16">
        <v>7000</v>
      </c>
      <c r="D41" s="16">
        <v>7000</v>
      </c>
      <c r="E41" s="10" t="s">
        <v>6</v>
      </c>
      <c r="F41" s="7" t="s">
        <v>34</v>
      </c>
      <c r="G41" s="7" t="s">
        <v>34</v>
      </c>
      <c r="H41" s="7" t="s">
        <v>55</v>
      </c>
      <c r="I41" s="7" t="s">
        <v>125</v>
      </c>
    </row>
    <row r="42" spans="1:9" ht="21">
      <c r="A42" s="12"/>
      <c r="B42" s="9" t="s">
        <v>33</v>
      </c>
      <c r="C42" s="18"/>
      <c r="D42" s="18"/>
      <c r="E42" s="12"/>
      <c r="F42" s="8"/>
      <c r="G42" s="8"/>
      <c r="H42" s="8" t="s">
        <v>56</v>
      </c>
      <c r="I42" s="8"/>
    </row>
    <row r="43" spans="1:9" ht="21">
      <c r="A43" s="10">
        <v>12</v>
      </c>
      <c r="B43" s="7" t="s">
        <v>32</v>
      </c>
      <c r="C43" s="16">
        <v>7000</v>
      </c>
      <c r="D43" s="16">
        <v>7000</v>
      </c>
      <c r="E43" s="10" t="s">
        <v>6</v>
      </c>
      <c r="F43" s="7" t="s">
        <v>36</v>
      </c>
      <c r="G43" s="7" t="s">
        <v>36</v>
      </c>
      <c r="H43" s="7" t="s">
        <v>55</v>
      </c>
      <c r="I43" s="7" t="s">
        <v>126</v>
      </c>
    </row>
    <row r="44" spans="1:9" ht="21">
      <c r="A44" s="12"/>
      <c r="B44" s="8" t="s">
        <v>33</v>
      </c>
      <c r="C44" s="18"/>
      <c r="D44" s="18"/>
      <c r="E44" s="12"/>
      <c r="F44" s="8"/>
      <c r="G44" s="8"/>
      <c r="H44" s="8" t="s">
        <v>56</v>
      </c>
      <c r="I44" s="8"/>
    </row>
    <row r="45" spans="1:9" ht="21">
      <c r="A45" s="10">
        <v>13</v>
      </c>
      <c r="B45" s="7" t="s">
        <v>15</v>
      </c>
      <c r="C45" s="16">
        <v>7000</v>
      </c>
      <c r="D45" s="16">
        <v>7000</v>
      </c>
      <c r="E45" s="10" t="s">
        <v>6</v>
      </c>
      <c r="F45" s="23" t="s">
        <v>66</v>
      </c>
      <c r="G45" s="47" t="s">
        <v>66</v>
      </c>
      <c r="H45" s="7" t="s">
        <v>55</v>
      </c>
      <c r="I45" s="23" t="s">
        <v>129</v>
      </c>
    </row>
    <row r="46" spans="1:9" ht="21">
      <c r="A46" s="11"/>
      <c r="B46" s="9" t="s">
        <v>16</v>
      </c>
      <c r="C46" s="17"/>
      <c r="D46" s="17"/>
      <c r="E46" s="11"/>
      <c r="F46" s="6"/>
      <c r="G46" s="44"/>
      <c r="H46" s="9" t="s">
        <v>56</v>
      </c>
      <c r="I46" s="6"/>
    </row>
    <row r="47" spans="1:9" ht="21">
      <c r="A47" s="10">
        <v>14</v>
      </c>
      <c r="B47" s="7" t="s">
        <v>32</v>
      </c>
      <c r="C47" s="16">
        <v>7000</v>
      </c>
      <c r="D47" s="7"/>
      <c r="E47" s="10" t="s">
        <v>6</v>
      </c>
      <c r="F47" s="7" t="s">
        <v>97</v>
      </c>
      <c r="G47" s="7" t="s">
        <v>97</v>
      </c>
      <c r="H47" s="7" t="s">
        <v>55</v>
      </c>
      <c r="I47" s="7" t="s">
        <v>127</v>
      </c>
    </row>
    <row r="48" spans="1:9" ht="21">
      <c r="A48" s="12" t="s">
        <v>20</v>
      </c>
      <c r="B48" s="8" t="s">
        <v>101</v>
      </c>
      <c r="C48" s="18"/>
      <c r="D48" s="8"/>
      <c r="E48" s="12"/>
      <c r="F48" s="8"/>
      <c r="G48" s="45"/>
      <c r="H48" s="8" t="s">
        <v>56</v>
      </c>
      <c r="I48" s="8"/>
    </row>
    <row r="49" spans="1:9" ht="21">
      <c r="A49" s="10">
        <v>15</v>
      </c>
      <c r="B49" s="7" t="s">
        <v>17</v>
      </c>
      <c r="C49" s="16">
        <v>7000</v>
      </c>
      <c r="D49" s="16">
        <v>7000</v>
      </c>
      <c r="E49" s="10" t="s">
        <v>6</v>
      </c>
      <c r="F49" s="7" t="s">
        <v>76</v>
      </c>
      <c r="G49" s="7" t="s">
        <v>76</v>
      </c>
      <c r="H49" s="7" t="s">
        <v>55</v>
      </c>
      <c r="I49" s="7" t="s">
        <v>128</v>
      </c>
    </row>
    <row r="50" spans="1:9" ht="21">
      <c r="A50" s="12"/>
      <c r="B50" s="8" t="s">
        <v>77</v>
      </c>
      <c r="C50" s="18"/>
      <c r="D50" s="18"/>
      <c r="E50" s="12"/>
      <c r="F50" s="8"/>
      <c r="G50" s="8"/>
      <c r="H50" s="8" t="s">
        <v>56</v>
      </c>
      <c r="I50" s="8"/>
    </row>
    <row r="51" spans="1:9" ht="21">
      <c r="A51" s="11"/>
      <c r="B51" s="9" t="s">
        <v>85</v>
      </c>
      <c r="C51" s="17"/>
      <c r="D51" s="17"/>
      <c r="E51" s="11"/>
      <c r="F51" s="9"/>
      <c r="G51" s="9"/>
      <c r="H51" s="9"/>
      <c r="I51" s="9" t="s">
        <v>20</v>
      </c>
    </row>
    <row r="54" spans="1:9" ht="21">
      <c r="A54" s="109" t="s">
        <v>48</v>
      </c>
      <c r="B54" s="109"/>
      <c r="C54" s="71" t="s">
        <v>49</v>
      </c>
      <c r="D54" s="72"/>
      <c r="E54" s="85"/>
      <c r="F54" s="109" t="s">
        <v>49</v>
      </c>
      <c r="G54" s="109"/>
      <c r="H54" s="109" t="s">
        <v>49</v>
      </c>
      <c r="I54" s="109"/>
    </row>
    <row r="55" spans="1:9" ht="21">
      <c r="A55" s="109" t="s">
        <v>40</v>
      </c>
      <c r="B55" s="109"/>
      <c r="C55" s="108" t="s">
        <v>91</v>
      </c>
      <c r="D55" s="108"/>
      <c r="E55" s="108"/>
      <c r="F55" s="109" t="s">
        <v>45</v>
      </c>
      <c r="G55" s="109"/>
      <c r="H55" s="109" t="s">
        <v>39</v>
      </c>
      <c r="I55" s="109"/>
    </row>
    <row r="56" spans="1:9" ht="21">
      <c r="A56" s="109" t="s">
        <v>50</v>
      </c>
      <c r="B56" s="109"/>
      <c r="C56" s="108" t="s">
        <v>89</v>
      </c>
      <c r="D56" s="108"/>
      <c r="E56" s="108"/>
      <c r="F56" s="109" t="s">
        <v>44</v>
      </c>
      <c r="G56" s="109"/>
      <c r="H56" s="109" t="s">
        <v>46</v>
      </c>
      <c r="I56" s="109"/>
    </row>
    <row r="57" spans="1:6" ht="21">
      <c r="A57" s="109" t="s">
        <v>47</v>
      </c>
      <c r="B57" s="109"/>
      <c r="C57" s="19" t="s">
        <v>90</v>
      </c>
      <c r="D57" s="61"/>
      <c r="E57" s="61"/>
      <c r="F57" s="61"/>
    </row>
  </sheetData>
  <sheetProtection/>
  <mergeCells count="28">
    <mergeCell ref="A56:B56"/>
    <mergeCell ref="C56:E56"/>
    <mergeCell ref="F56:G56"/>
    <mergeCell ref="H56:I56"/>
    <mergeCell ref="A57:B57"/>
    <mergeCell ref="A54:B54"/>
    <mergeCell ref="F54:G54"/>
    <mergeCell ref="H54:I54"/>
    <mergeCell ref="A55:B55"/>
    <mergeCell ref="C55:E55"/>
    <mergeCell ref="F55:G55"/>
    <mergeCell ref="H55:I55"/>
    <mergeCell ref="A26:B26"/>
    <mergeCell ref="F26:G26"/>
    <mergeCell ref="H26:I26"/>
    <mergeCell ref="A27:B27"/>
    <mergeCell ref="C27:E27"/>
    <mergeCell ref="F27:G27"/>
    <mergeCell ref="H27:I27"/>
    <mergeCell ref="A28:B28"/>
    <mergeCell ref="A30:I30"/>
    <mergeCell ref="C28:E28"/>
    <mergeCell ref="F28:G28"/>
    <mergeCell ref="H28:I28"/>
    <mergeCell ref="A29:B29"/>
    <mergeCell ref="A2:I2"/>
    <mergeCell ref="A3:I3"/>
    <mergeCell ref="A4:I4"/>
  </mergeCells>
  <printOptions/>
  <pageMargins left="0.31496062992125984" right="0.11811023622047245" top="0.35433070866141736" bottom="0" header="0.31496062992125984" footer="0.31496062992125984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0">
      <selection activeCell="A73" sqref="A73"/>
    </sheetView>
  </sheetViews>
  <sheetFormatPr defaultColWidth="9.140625" defaultRowHeight="15"/>
  <cols>
    <col min="1" max="1" width="7.00390625" style="39" customWidth="1"/>
    <col min="2" max="2" width="35.57421875" style="39" customWidth="1"/>
    <col min="3" max="3" width="13.57421875" style="39" customWidth="1"/>
    <col min="4" max="4" width="10.8515625" style="100" bestFit="1" customWidth="1"/>
    <col min="5" max="5" width="12.7109375" style="39" customWidth="1"/>
    <col min="6" max="6" width="20.140625" style="39" customWidth="1"/>
    <col min="7" max="7" width="19.140625" style="39" customWidth="1"/>
    <col min="8" max="8" width="18.7109375" style="39" customWidth="1"/>
    <col min="9" max="9" width="18.8515625" style="39" customWidth="1"/>
    <col min="10" max="16384" width="9.00390625" style="39" customWidth="1"/>
  </cols>
  <sheetData>
    <row r="1" spans="1:9" ht="21">
      <c r="A1" s="38"/>
      <c r="E1" s="38"/>
      <c r="I1" s="40" t="s">
        <v>71</v>
      </c>
    </row>
    <row r="2" spans="1:9" ht="21">
      <c r="A2" s="110" t="s">
        <v>441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442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14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15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443</v>
      </c>
    </row>
    <row r="8" spans="1:9" ht="21">
      <c r="A8" s="12"/>
      <c r="B8" s="9" t="s">
        <v>16</v>
      </c>
      <c r="C8" s="17"/>
      <c r="D8" s="17"/>
      <c r="E8" s="11"/>
      <c r="F8" s="8" t="s">
        <v>20</v>
      </c>
      <c r="G8" s="8" t="s">
        <v>20</v>
      </c>
      <c r="H8" s="8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8"/>
      <c r="H10" s="8" t="s">
        <v>56</v>
      </c>
      <c r="I10" s="8" t="s">
        <v>444</v>
      </c>
    </row>
    <row r="11" spans="1:9" ht="21">
      <c r="A11" s="11"/>
      <c r="B11" s="9" t="s">
        <v>18</v>
      </c>
      <c r="C11" s="17"/>
      <c r="D11" s="17"/>
      <c r="E11" s="11"/>
      <c r="F11" s="9"/>
      <c r="G11" s="9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24</v>
      </c>
      <c r="G12" s="7" t="s">
        <v>24</v>
      </c>
      <c r="H12" s="7" t="s">
        <v>55</v>
      </c>
      <c r="I12" s="7" t="s">
        <v>445</v>
      </c>
    </row>
    <row r="13" spans="1:9" ht="21">
      <c r="A13" s="12"/>
      <c r="B13" s="8" t="s">
        <v>19</v>
      </c>
      <c r="C13" s="18"/>
      <c r="D13" s="18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23</v>
      </c>
      <c r="G15" s="7" t="s">
        <v>23</v>
      </c>
      <c r="H15" s="7" t="s">
        <v>55</v>
      </c>
      <c r="I15" s="7" t="s">
        <v>446</v>
      </c>
    </row>
    <row r="16" spans="1:9" ht="21">
      <c r="A16" s="12"/>
      <c r="B16" s="8" t="s">
        <v>19</v>
      </c>
      <c r="C16" s="18"/>
      <c r="D16" s="18"/>
      <c r="E16" s="12"/>
      <c r="F16" s="8"/>
      <c r="G16" s="8"/>
      <c r="H16" s="8" t="s">
        <v>56</v>
      </c>
      <c r="I16" s="8"/>
    </row>
    <row r="17" spans="1:9" ht="21">
      <c r="A17" s="12"/>
      <c r="B17" s="8" t="s">
        <v>18</v>
      </c>
      <c r="C17" s="18"/>
      <c r="D17" s="18"/>
      <c r="E17" s="12"/>
      <c r="F17" s="8"/>
      <c r="G17" s="8"/>
      <c r="H17" s="9"/>
      <c r="I17" s="9" t="s">
        <v>20</v>
      </c>
    </row>
    <row r="18" spans="1:9" s="1" customFormat="1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100</v>
      </c>
      <c r="G18" s="7" t="s">
        <v>100</v>
      </c>
      <c r="H18" s="7" t="s">
        <v>55</v>
      </c>
      <c r="I18" s="7" t="s">
        <v>447</v>
      </c>
    </row>
    <row r="19" spans="1:9" s="1" customFormat="1" ht="21">
      <c r="A19" s="12"/>
      <c r="B19" s="8" t="s">
        <v>19</v>
      </c>
      <c r="C19" s="18"/>
      <c r="D19" s="18"/>
      <c r="E19" s="12"/>
      <c r="F19" s="8"/>
      <c r="G19" s="45"/>
      <c r="H19" s="8" t="s">
        <v>56</v>
      </c>
      <c r="I19" s="8"/>
    </row>
    <row r="20" spans="1:9" s="1" customFormat="1" ht="21">
      <c r="A20" s="12"/>
      <c r="B20" s="8" t="s">
        <v>18</v>
      </c>
      <c r="C20" s="18"/>
      <c r="D20" s="18"/>
      <c r="E20" s="12"/>
      <c r="F20" s="8"/>
      <c r="G20" s="45"/>
      <c r="H20" s="9"/>
      <c r="I20" s="9" t="s">
        <v>20</v>
      </c>
    </row>
    <row r="21" spans="1:9" ht="21">
      <c r="A21" s="10">
        <v>6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34</v>
      </c>
      <c r="G21" s="7" t="s">
        <v>34</v>
      </c>
      <c r="H21" s="7" t="s">
        <v>55</v>
      </c>
      <c r="I21" s="7" t="s">
        <v>448</v>
      </c>
    </row>
    <row r="22" spans="1:9" ht="21">
      <c r="A22" s="12"/>
      <c r="B22" s="8"/>
      <c r="C22" s="18"/>
      <c r="D22" s="18"/>
      <c r="E22" s="12"/>
      <c r="F22" s="8"/>
      <c r="G22" s="8"/>
      <c r="H22" s="8" t="s">
        <v>56</v>
      </c>
      <c r="I22" s="8"/>
    </row>
    <row r="23" spans="1:9" ht="21">
      <c r="A23" s="11"/>
      <c r="B23" s="9" t="s">
        <v>33</v>
      </c>
      <c r="C23" s="17"/>
      <c r="D23" s="17"/>
      <c r="E23" s="11"/>
      <c r="F23" s="9"/>
      <c r="G23" s="9"/>
      <c r="H23" s="9"/>
      <c r="I23" s="9"/>
    </row>
    <row r="24" spans="1:9" ht="21">
      <c r="A24" s="10">
        <v>7</v>
      </c>
      <c r="B24" s="7" t="s">
        <v>32</v>
      </c>
      <c r="C24" s="16">
        <v>7000</v>
      </c>
      <c r="D24" s="16">
        <v>7000</v>
      </c>
      <c r="E24" s="10" t="s">
        <v>6</v>
      </c>
      <c r="F24" s="7" t="s">
        <v>36</v>
      </c>
      <c r="G24" s="7" t="s">
        <v>36</v>
      </c>
      <c r="H24" s="7" t="s">
        <v>55</v>
      </c>
      <c r="I24" s="7" t="s">
        <v>449</v>
      </c>
    </row>
    <row r="25" spans="1:9" ht="21">
      <c r="A25" s="12"/>
      <c r="B25" s="8"/>
      <c r="C25" s="18"/>
      <c r="D25" s="18"/>
      <c r="E25" s="12"/>
      <c r="F25" s="8"/>
      <c r="G25" s="8"/>
      <c r="H25" s="8" t="s">
        <v>56</v>
      </c>
      <c r="I25" s="8"/>
    </row>
    <row r="26" spans="1:9" ht="21">
      <c r="A26" s="11"/>
      <c r="B26" s="9" t="s">
        <v>33</v>
      </c>
      <c r="C26" s="17"/>
      <c r="D26" s="17"/>
      <c r="E26" s="11"/>
      <c r="F26" s="9"/>
      <c r="G26" s="9"/>
      <c r="H26" s="9"/>
      <c r="I26" s="9"/>
    </row>
    <row r="27" spans="1:9" ht="21">
      <c r="A27" s="41"/>
      <c r="B27" s="25"/>
      <c r="C27" s="26"/>
      <c r="D27" s="26"/>
      <c r="E27" s="41"/>
      <c r="F27" s="25"/>
      <c r="G27" s="25"/>
      <c r="H27" s="25"/>
      <c r="I27" s="25"/>
    </row>
    <row r="28" spans="1:9" ht="10.5" customHeight="1">
      <c r="A28" s="41"/>
      <c r="B28" s="25"/>
      <c r="C28" s="26"/>
      <c r="D28" s="26"/>
      <c r="E28" s="41"/>
      <c r="F28" s="25"/>
      <c r="G28" s="25"/>
      <c r="H28" s="25"/>
      <c r="I28" s="25"/>
    </row>
    <row r="29" spans="1:9" s="1" customFormat="1" ht="21">
      <c r="A29" s="109" t="s">
        <v>48</v>
      </c>
      <c r="B29" s="109"/>
      <c r="C29" s="61" t="s">
        <v>49</v>
      </c>
      <c r="D29" s="97"/>
      <c r="E29" s="78"/>
      <c r="F29" s="109" t="s">
        <v>49</v>
      </c>
      <c r="G29" s="109"/>
      <c r="H29" s="109" t="s">
        <v>49</v>
      </c>
      <c r="I29" s="109"/>
    </row>
    <row r="30" spans="1:9" s="1" customFormat="1" ht="21">
      <c r="A30" s="109" t="s">
        <v>40</v>
      </c>
      <c r="B30" s="109"/>
      <c r="C30" s="108" t="s">
        <v>91</v>
      </c>
      <c r="D30" s="108"/>
      <c r="E30" s="108"/>
      <c r="F30" s="109" t="s">
        <v>45</v>
      </c>
      <c r="G30" s="109"/>
      <c r="H30" s="109" t="s">
        <v>39</v>
      </c>
      <c r="I30" s="109"/>
    </row>
    <row r="31" spans="1:9" s="1" customFormat="1" ht="21">
      <c r="A31" s="109" t="s">
        <v>50</v>
      </c>
      <c r="B31" s="109"/>
      <c r="C31" s="108" t="s">
        <v>109</v>
      </c>
      <c r="D31" s="108"/>
      <c r="E31" s="108"/>
      <c r="F31" s="109" t="s">
        <v>44</v>
      </c>
      <c r="G31" s="109"/>
      <c r="H31" s="109" t="s">
        <v>46</v>
      </c>
      <c r="I31" s="109"/>
    </row>
    <row r="32" spans="1:6" s="1" customFormat="1" ht="21">
      <c r="A32" s="109" t="s">
        <v>47</v>
      </c>
      <c r="B32" s="109"/>
      <c r="C32" s="19" t="s">
        <v>103</v>
      </c>
      <c r="D32" s="61"/>
      <c r="E32" s="61"/>
      <c r="F32" s="61"/>
    </row>
    <row r="33" spans="1:9" ht="21">
      <c r="A33" s="107">
        <v>2</v>
      </c>
      <c r="B33" s="107"/>
      <c r="C33" s="107"/>
      <c r="D33" s="107"/>
      <c r="E33" s="107"/>
      <c r="F33" s="107"/>
      <c r="G33" s="107"/>
      <c r="H33" s="107"/>
      <c r="I33" s="107"/>
    </row>
    <row r="34" spans="1:9" ht="21">
      <c r="A34" s="5" t="s">
        <v>1</v>
      </c>
      <c r="B34" s="5" t="s">
        <v>7</v>
      </c>
      <c r="C34" s="14" t="s">
        <v>8</v>
      </c>
      <c r="D34" s="14" t="s">
        <v>2</v>
      </c>
      <c r="E34" s="5" t="s">
        <v>3</v>
      </c>
      <c r="F34" s="5" t="s">
        <v>4</v>
      </c>
      <c r="G34" s="5" t="s">
        <v>11</v>
      </c>
      <c r="H34" s="5" t="s">
        <v>12</v>
      </c>
      <c r="I34" s="5" t="s">
        <v>13</v>
      </c>
    </row>
    <row r="35" spans="1:9" ht="21">
      <c r="A35" s="6"/>
      <c r="B35" s="6" t="s">
        <v>6</v>
      </c>
      <c r="C35" s="15" t="s">
        <v>9</v>
      </c>
      <c r="D35" s="15"/>
      <c r="E35" s="6"/>
      <c r="F35" s="6" t="s">
        <v>5</v>
      </c>
      <c r="G35" s="6" t="s">
        <v>10</v>
      </c>
      <c r="H35" s="6"/>
      <c r="I35" s="6" t="s">
        <v>38</v>
      </c>
    </row>
    <row r="36" spans="1:9" ht="21">
      <c r="A36" s="10">
        <v>8</v>
      </c>
      <c r="B36" s="7" t="s">
        <v>32</v>
      </c>
      <c r="C36" s="16">
        <v>7000</v>
      </c>
      <c r="D36" s="16">
        <v>7000</v>
      </c>
      <c r="E36" s="10" t="s">
        <v>6</v>
      </c>
      <c r="F36" s="7" t="s">
        <v>37</v>
      </c>
      <c r="G36" s="7" t="s">
        <v>37</v>
      </c>
      <c r="H36" s="7" t="s">
        <v>55</v>
      </c>
      <c r="I36" s="7" t="s">
        <v>450</v>
      </c>
    </row>
    <row r="37" spans="1:9" ht="21">
      <c r="A37" s="12"/>
      <c r="B37" s="8"/>
      <c r="C37" s="18"/>
      <c r="D37" s="18"/>
      <c r="E37" s="12"/>
      <c r="F37" s="8"/>
      <c r="G37" s="8"/>
      <c r="H37" s="8" t="s">
        <v>56</v>
      </c>
      <c r="I37" s="8"/>
    </row>
    <row r="38" spans="1:9" ht="21">
      <c r="A38" s="11"/>
      <c r="B38" s="9" t="s">
        <v>33</v>
      </c>
      <c r="C38" s="17"/>
      <c r="D38" s="17"/>
      <c r="E38" s="11"/>
      <c r="F38" s="9"/>
      <c r="G38" s="9"/>
      <c r="H38" s="9"/>
      <c r="I38" s="9"/>
    </row>
    <row r="39" spans="1:9" s="1" customFormat="1" ht="21">
      <c r="A39" s="21">
        <v>9</v>
      </c>
      <c r="B39" s="7" t="s">
        <v>15</v>
      </c>
      <c r="C39" s="16">
        <v>7000</v>
      </c>
      <c r="D39" s="16">
        <v>7000</v>
      </c>
      <c r="E39" s="10" t="s">
        <v>6</v>
      </c>
      <c r="F39" s="22" t="s">
        <v>66</v>
      </c>
      <c r="G39" s="45" t="s">
        <v>66</v>
      </c>
      <c r="H39" s="7" t="s">
        <v>55</v>
      </c>
      <c r="I39" s="12" t="s">
        <v>451</v>
      </c>
    </row>
    <row r="40" spans="1:9" s="1" customFormat="1" ht="21">
      <c r="A40" s="21"/>
      <c r="B40" s="9" t="s">
        <v>16</v>
      </c>
      <c r="C40" s="17"/>
      <c r="D40" s="17"/>
      <c r="E40" s="11"/>
      <c r="F40" s="21"/>
      <c r="G40" s="46"/>
      <c r="H40" s="8" t="s">
        <v>56</v>
      </c>
      <c r="I40" s="21"/>
    </row>
    <row r="41" spans="1:9" s="1" customFormat="1" ht="21">
      <c r="A41" s="10">
        <v>10</v>
      </c>
      <c r="B41" s="7" t="s">
        <v>32</v>
      </c>
      <c r="C41" s="16">
        <v>7000</v>
      </c>
      <c r="D41" s="16">
        <v>7000</v>
      </c>
      <c r="E41" s="10" t="s">
        <v>6</v>
      </c>
      <c r="F41" s="7" t="s">
        <v>97</v>
      </c>
      <c r="G41" s="7" t="s">
        <v>97</v>
      </c>
      <c r="H41" s="7" t="s">
        <v>55</v>
      </c>
      <c r="I41" s="7" t="s">
        <v>452</v>
      </c>
    </row>
    <row r="42" spans="1:9" s="1" customFormat="1" ht="21">
      <c r="A42" s="12" t="s">
        <v>20</v>
      </c>
      <c r="B42" s="8" t="s">
        <v>101</v>
      </c>
      <c r="C42" s="18"/>
      <c r="D42" s="18"/>
      <c r="E42" s="12"/>
      <c r="F42" s="8"/>
      <c r="G42" s="45"/>
      <c r="H42" s="8" t="s">
        <v>56</v>
      </c>
      <c r="I42" s="8"/>
    </row>
    <row r="43" spans="1:9" s="1" customFormat="1" ht="21">
      <c r="A43" s="10">
        <v>11</v>
      </c>
      <c r="B43" s="7" t="s">
        <v>17</v>
      </c>
      <c r="C43" s="16">
        <v>7000</v>
      </c>
      <c r="D43" s="16">
        <v>7000</v>
      </c>
      <c r="E43" s="10" t="s">
        <v>6</v>
      </c>
      <c r="F43" s="7" t="s">
        <v>76</v>
      </c>
      <c r="G43" s="7" t="s">
        <v>76</v>
      </c>
      <c r="H43" s="7" t="s">
        <v>55</v>
      </c>
      <c r="I43" s="7" t="s">
        <v>453</v>
      </c>
    </row>
    <row r="44" spans="1:9" s="1" customFormat="1" ht="21">
      <c r="A44" s="12"/>
      <c r="B44" s="8" t="s">
        <v>77</v>
      </c>
      <c r="C44" s="18"/>
      <c r="D44" s="18"/>
      <c r="E44" s="12"/>
      <c r="F44" s="8"/>
      <c r="G44" s="8"/>
      <c r="H44" s="8" t="s">
        <v>56</v>
      </c>
      <c r="I44" s="8"/>
    </row>
    <row r="45" spans="1:9" s="1" customFormat="1" ht="21">
      <c r="A45" s="11"/>
      <c r="B45" s="9" t="s">
        <v>85</v>
      </c>
      <c r="C45" s="17"/>
      <c r="D45" s="17"/>
      <c r="E45" s="11"/>
      <c r="F45" s="9"/>
      <c r="G45" s="9"/>
      <c r="H45" s="9"/>
      <c r="I45" s="9" t="s">
        <v>20</v>
      </c>
    </row>
    <row r="46" spans="1:9" ht="21">
      <c r="A46" s="10">
        <v>12</v>
      </c>
      <c r="B46" s="7" t="s">
        <v>63</v>
      </c>
      <c r="C46" s="16" t="s">
        <v>20</v>
      </c>
      <c r="D46" s="16"/>
      <c r="E46" s="10" t="s">
        <v>21</v>
      </c>
      <c r="F46" s="7" t="s">
        <v>22</v>
      </c>
      <c r="G46" s="7" t="s">
        <v>22</v>
      </c>
      <c r="H46" s="7" t="s">
        <v>51</v>
      </c>
      <c r="I46" s="7" t="s">
        <v>454</v>
      </c>
    </row>
    <row r="47" spans="1:9" ht="21">
      <c r="A47" s="12"/>
      <c r="B47" s="8"/>
      <c r="C47" s="18"/>
      <c r="D47" s="18"/>
      <c r="E47" s="12"/>
      <c r="F47" s="8"/>
      <c r="G47" s="8"/>
      <c r="H47" s="8"/>
      <c r="I47" s="8"/>
    </row>
    <row r="48" spans="1:9" ht="21">
      <c r="A48" s="11"/>
      <c r="B48" s="9" t="s">
        <v>42</v>
      </c>
      <c r="C48" s="17"/>
      <c r="D48" s="17"/>
      <c r="E48" s="11"/>
      <c r="F48" s="9" t="s">
        <v>20</v>
      </c>
      <c r="G48" s="9" t="s">
        <v>20</v>
      </c>
      <c r="H48" s="9"/>
      <c r="I48" s="9"/>
    </row>
    <row r="49" spans="1:9" ht="21">
      <c r="A49" s="10">
        <v>13</v>
      </c>
      <c r="B49" s="7" t="s">
        <v>63</v>
      </c>
      <c r="C49" s="16" t="s">
        <v>20</v>
      </c>
      <c r="D49" s="16"/>
      <c r="E49" s="10" t="s">
        <v>21</v>
      </c>
      <c r="F49" s="7" t="s">
        <v>22</v>
      </c>
      <c r="G49" s="7" t="s">
        <v>22</v>
      </c>
      <c r="H49" s="7" t="s">
        <v>51</v>
      </c>
      <c r="I49" s="7" t="s">
        <v>455</v>
      </c>
    </row>
    <row r="50" spans="1:9" ht="21">
      <c r="A50" s="12"/>
      <c r="B50" s="8"/>
      <c r="C50" s="18"/>
      <c r="D50" s="18"/>
      <c r="E50" s="12"/>
      <c r="F50" s="8"/>
      <c r="G50" s="8"/>
      <c r="H50" s="8"/>
      <c r="I50" s="8"/>
    </row>
    <row r="51" spans="1:9" ht="21">
      <c r="A51" s="11"/>
      <c r="B51" s="9" t="s">
        <v>95</v>
      </c>
      <c r="C51" s="17"/>
      <c r="D51" s="17"/>
      <c r="E51" s="11"/>
      <c r="F51" s="9" t="s">
        <v>20</v>
      </c>
      <c r="G51" s="9" t="s">
        <v>20</v>
      </c>
      <c r="H51" s="9"/>
      <c r="I51" s="9"/>
    </row>
    <row r="52" spans="1:9" ht="21">
      <c r="A52" s="10">
        <v>14</v>
      </c>
      <c r="B52" s="7" t="s">
        <v>63</v>
      </c>
      <c r="C52" s="16">
        <v>19000</v>
      </c>
      <c r="D52" s="16">
        <v>19000</v>
      </c>
      <c r="E52" s="10" t="s">
        <v>21</v>
      </c>
      <c r="F52" s="7" t="s">
        <v>22</v>
      </c>
      <c r="G52" s="7" t="s">
        <v>22</v>
      </c>
      <c r="H52" s="7" t="s">
        <v>51</v>
      </c>
      <c r="I52" s="7" t="s">
        <v>456</v>
      </c>
    </row>
    <row r="53" spans="1:9" ht="21">
      <c r="A53" s="12"/>
      <c r="B53" s="8"/>
      <c r="C53" s="18"/>
      <c r="D53" s="18"/>
      <c r="E53" s="12"/>
      <c r="F53" s="8"/>
      <c r="G53" s="8"/>
      <c r="H53" s="8"/>
      <c r="I53" s="8"/>
    </row>
    <row r="54" spans="1:9" ht="21">
      <c r="A54" s="11"/>
      <c r="B54" s="8" t="s">
        <v>43</v>
      </c>
      <c r="C54" s="18"/>
      <c r="D54" s="31"/>
      <c r="E54" s="12"/>
      <c r="F54" s="8"/>
      <c r="G54" s="8"/>
      <c r="H54" s="8"/>
      <c r="I54" s="9"/>
    </row>
    <row r="55" spans="1:9" ht="21">
      <c r="A55" s="10">
        <v>15</v>
      </c>
      <c r="B55" s="7" t="s">
        <v>107</v>
      </c>
      <c r="C55" s="16">
        <v>2000</v>
      </c>
      <c r="D55" s="16">
        <v>2000</v>
      </c>
      <c r="E55" s="10" t="s">
        <v>21</v>
      </c>
      <c r="F55" s="7" t="s">
        <v>108</v>
      </c>
      <c r="G55" s="7" t="s">
        <v>108</v>
      </c>
      <c r="H55" s="7" t="s">
        <v>52</v>
      </c>
      <c r="I55" s="7" t="s">
        <v>457</v>
      </c>
    </row>
    <row r="56" spans="1:9" ht="21">
      <c r="A56" s="12"/>
      <c r="B56" s="8" t="s">
        <v>62</v>
      </c>
      <c r="C56" s="18"/>
      <c r="D56" s="18"/>
      <c r="E56" s="12"/>
      <c r="F56" s="8"/>
      <c r="G56" s="8"/>
      <c r="H56" s="8" t="s">
        <v>53</v>
      </c>
      <c r="I56" s="8"/>
    </row>
    <row r="57" spans="1:9" ht="21">
      <c r="A57" s="11"/>
      <c r="B57" s="9" t="s">
        <v>20</v>
      </c>
      <c r="C57" s="17"/>
      <c r="D57" s="17"/>
      <c r="E57" s="11"/>
      <c r="F57" s="9"/>
      <c r="G57" s="9"/>
      <c r="H57" s="9"/>
      <c r="I57" s="9"/>
    </row>
    <row r="58" spans="1:9" ht="21">
      <c r="A58" s="10">
        <v>16</v>
      </c>
      <c r="B58" s="7" t="s">
        <v>458</v>
      </c>
      <c r="C58" s="16">
        <v>114000</v>
      </c>
      <c r="D58" s="16">
        <v>114000</v>
      </c>
      <c r="E58" s="10" t="s">
        <v>6</v>
      </c>
      <c r="F58" s="7" t="s">
        <v>104</v>
      </c>
      <c r="G58" s="7" t="s">
        <v>104</v>
      </c>
      <c r="H58" s="7" t="s">
        <v>52</v>
      </c>
      <c r="I58" s="7" t="s">
        <v>460</v>
      </c>
    </row>
    <row r="59" spans="1:9" ht="21">
      <c r="A59" s="11"/>
      <c r="B59" s="9" t="s">
        <v>459</v>
      </c>
      <c r="C59" s="17"/>
      <c r="D59" s="17"/>
      <c r="E59" s="11"/>
      <c r="F59" s="9"/>
      <c r="G59" s="9"/>
      <c r="H59" s="9" t="s">
        <v>53</v>
      </c>
      <c r="I59" s="9"/>
    </row>
    <row r="60" spans="1:9" ht="21">
      <c r="A60" s="41"/>
      <c r="B60" s="25"/>
      <c r="C60" s="26"/>
      <c r="D60" s="26"/>
      <c r="E60" s="41"/>
      <c r="F60" s="25"/>
      <c r="G60" s="25"/>
      <c r="H60" s="25"/>
      <c r="I60" s="25"/>
    </row>
    <row r="61" spans="1:9" s="1" customFormat="1" ht="21">
      <c r="A61" s="109" t="s">
        <v>48</v>
      </c>
      <c r="B61" s="109"/>
      <c r="C61" s="61" t="s">
        <v>49</v>
      </c>
      <c r="D61" s="97"/>
      <c r="E61" s="78"/>
      <c r="F61" s="109" t="s">
        <v>49</v>
      </c>
      <c r="G61" s="109"/>
      <c r="H61" s="109" t="s">
        <v>49</v>
      </c>
      <c r="I61" s="109"/>
    </row>
    <row r="62" spans="1:9" s="1" customFormat="1" ht="21">
      <c r="A62" s="109" t="s">
        <v>40</v>
      </c>
      <c r="B62" s="109"/>
      <c r="C62" s="108" t="s">
        <v>91</v>
      </c>
      <c r="D62" s="108"/>
      <c r="E62" s="108"/>
      <c r="F62" s="109" t="s">
        <v>45</v>
      </c>
      <c r="G62" s="109"/>
      <c r="H62" s="109" t="s">
        <v>39</v>
      </c>
      <c r="I62" s="109"/>
    </row>
    <row r="63" spans="1:9" s="1" customFormat="1" ht="21">
      <c r="A63" s="109" t="s">
        <v>50</v>
      </c>
      <c r="B63" s="109"/>
      <c r="C63" s="108" t="s">
        <v>102</v>
      </c>
      <c r="D63" s="108"/>
      <c r="E63" s="108"/>
      <c r="F63" s="109" t="s">
        <v>44</v>
      </c>
      <c r="G63" s="109"/>
      <c r="H63" s="109" t="s">
        <v>46</v>
      </c>
      <c r="I63" s="109"/>
    </row>
    <row r="64" spans="1:6" s="1" customFormat="1" ht="21">
      <c r="A64" s="109" t="s">
        <v>47</v>
      </c>
      <c r="B64" s="109"/>
      <c r="C64" s="19" t="s">
        <v>103</v>
      </c>
      <c r="D64" s="61"/>
      <c r="E64" s="61"/>
      <c r="F64" s="61"/>
    </row>
    <row r="65" spans="1:9" ht="21">
      <c r="A65" s="107">
        <v>3</v>
      </c>
      <c r="B65" s="107"/>
      <c r="C65" s="107"/>
      <c r="D65" s="107"/>
      <c r="E65" s="107"/>
      <c r="F65" s="107"/>
      <c r="G65" s="107"/>
      <c r="H65" s="107"/>
      <c r="I65" s="107"/>
    </row>
    <row r="66" spans="1:9" ht="21">
      <c r="A66" s="5" t="s">
        <v>1</v>
      </c>
      <c r="B66" s="5" t="s">
        <v>7</v>
      </c>
      <c r="C66" s="14" t="s">
        <v>8</v>
      </c>
      <c r="D66" s="14" t="s">
        <v>2</v>
      </c>
      <c r="E66" s="5" t="s">
        <v>3</v>
      </c>
      <c r="F66" s="5" t="s">
        <v>4</v>
      </c>
      <c r="G66" s="5" t="s">
        <v>11</v>
      </c>
      <c r="H66" s="5" t="s">
        <v>12</v>
      </c>
      <c r="I66" s="5" t="s">
        <v>13</v>
      </c>
    </row>
    <row r="67" spans="1:9" ht="21">
      <c r="A67" s="6"/>
      <c r="B67" s="6" t="s">
        <v>6</v>
      </c>
      <c r="C67" s="15" t="s">
        <v>9</v>
      </c>
      <c r="D67" s="15"/>
      <c r="E67" s="6"/>
      <c r="F67" s="6" t="s">
        <v>5</v>
      </c>
      <c r="G67" s="6" t="s">
        <v>10</v>
      </c>
      <c r="H67" s="6"/>
      <c r="I67" s="6" t="s">
        <v>38</v>
      </c>
    </row>
    <row r="68" spans="1:9" ht="21">
      <c r="A68" s="10">
        <v>17</v>
      </c>
      <c r="B68" s="7" t="s">
        <v>463</v>
      </c>
      <c r="C68" s="16">
        <v>5000</v>
      </c>
      <c r="D68" s="16">
        <v>5000</v>
      </c>
      <c r="E68" s="10" t="s">
        <v>21</v>
      </c>
      <c r="F68" s="7" t="s">
        <v>462</v>
      </c>
      <c r="G68" s="7" t="s">
        <v>462</v>
      </c>
      <c r="H68" s="7" t="s">
        <v>52</v>
      </c>
      <c r="I68" s="7" t="s">
        <v>461</v>
      </c>
    </row>
    <row r="69" spans="1:9" ht="21">
      <c r="A69" s="12"/>
      <c r="B69" s="8" t="s">
        <v>20</v>
      </c>
      <c r="C69" s="18"/>
      <c r="D69" s="18"/>
      <c r="E69" s="12"/>
      <c r="F69" s="8"/>
      <c r="G69" s="8"/>
      <c r="H69" s="8" t="s">
        <v>53</v>
      </c>
      <c r="I69" s="8"/>
    </row>
    <row r="70" spans="1:9" ht="21">
      <c r="A70" s="10">
        <v>18</v>
      </c>
      <c r="B70" s="7" t="s">
        <v>464</v>
      </c>
      <c r="C70" s="16">
        <v>9500</v>
      </c>
      <c r="D70" s="16">
        <v>9500</v>
      </c>
      <c r="E70" s="10" t="s">
        <v>6</v>
      </c>
      <c r="F70" s="7" t="s">
        <v>108</v>
      </c>
      <c r="G70" s="7" t="s">
        <v>108</v>
      </c>
      <c r="H70" s="7" t="s">
        <v>52</v>
      </c>
      <c r="I70" s="7" t="s">
        <v>467</v>
      </c>
    </row>
    <row r="71" spans="1:9" ht="21">
      <c r="A71" s="12"/>
      <c r="B71" s="8" t="s">
        <v>62</v>
      </c>
      <c r="C71" s="18"/>
      <c r="D71" s="18"/>
      <c r="E71" s="12"/>
      <c r="F71" s="8"/>
      <c r="G71" s="8"/>
      <c r="H71" s="8" t="s">
        <v>53</v>
      </c>
      <c r="I71" s="8"/>
    </row>
    <row r="72" spans="1:9" ht="21">
      <c r="A72" s="10">
        <v>19</v>
      </c>
      <c r="B72" s="7" t="s">
        <v>466</v>
      </c>
      <c r="C72" s="16">
        <v>20000</v>
      </c>
      <c r="D72" s="16">
        <v>20000</v>
      </c>
      <c r="E72" s="10" t="s">
        <v>6</v>
      </c>
      <c r="F72" s="7" t="s">
        <v>465</v>
      </c>
      <c r="G72" s="7" t="s">
        <v>465</v>
      </c>
      <c r="H72" s="7" t="s">
        <v>52</v>
      </c>
      <c r="I72" s="7" t="s">
        <v>468</v>
      </c>
    </row>
    <row r="73" spans="1:9" ht="21">
      <c r="A73" s="11"/>
      <c r="B73" s="9" t="s">
        <v>20</v>
      </c>
      <c r="C73" s="17"/>
      <c r="D73" s="17"/>
      <c r="E73" s="9"/>
      <c r="F73" s="9"/>
      <c r="G73" s="9"/>
      <c r="H73" s="9"/>
      <c r="I73" s="9"/>
    </row>
    <row r="74" spans="1:9" ht="21">
      <c r="A74" s="98"/>
      <c r="B74" s="25"/>
      <c r="C74" s="26"/>
      <c r="D74" s="26"/>
      <c r="E74" s="25"/>
      <c r="F74" s="25"/>
      <c r="G74" s="25"/>
      <c r="H74" s="25"/>
      <c r="I74" s="25"/>
    </row>
    <row r="75" spans="1:9" ht="21">
      <c r="A75" s="81"/>
      <c r="B75" s="25"/>
      <c r="C75" s="26"/>
      <c r="D75" s="26"/>
      <c r="E75" s="25"/>
      <c r="F75" s="25"/>
      <c r="G75" s="25"/>
      <c r="H75" s="25"/>
      <c r="I75" s="25"/>
    </row>
    <row r="76" spans="1:9" s="1" customFormat="1" ht="21">
      <c r="A76" s="109" t="s">
        <v>48</v>
      </c>
      <c r="B76" s="109"/>
      <c r="C76" s="61" t="s">
        <v>49</v>
      </c>
      <c r="D76" s="97"/>
      <c r="E76" s="80"/>
      <c r="F76" s="109" t="s">
        <v>49</v>
      </c>
      <c r="G76" s="109"/>
      <c r="H76" s="109" t="s">
        <v>49</v>
      </c>
      <c r="I76" s="109"/>
    </row>
    <row r="77" spans="1:9" s="1" customFormat="1" ht="21">
      <c r="A77" s="109" t="s">
        <v>40</v>
      </c>
      <c r="B77" s="109"/>
      <c r="C77" s="108" t="s">
        <v>91</v>
      </c>
      <c r="D77" s="108"/>
      <c r="E77" s="108"/>
      <c r="F77" s="109" t="s">
        <v>45</v>
      </c>
      <c r="G77" s="109"/>
      <c r="H77" s="109" t="s">
        <v>39</v>
      </c>
      <c r="I77" s="109"/>
    </row>
    <row r="78" spans="1:9" s="1" customFormat="1" ht="21">
      <c r="A78" s="109" t="s">
        <v>50</v>
      </c>
      <c r="B78" s="109"/>
      <c r="C78" s="108" t="s">
        <v>102</v>
      </c>
      <c r="D78" s="108"/>
      <c r="E78" s="108"/>
      <c r="F78" s="109" t="s">
        <v>44</v>
      </c>
      <c r="G78" s="109"/>
      <c r="H78" s="109" t="s">
        <v>46</v>
      </c>
      <c r="I78" s="109"/>
    </row>
    <row r="79" spans="1:6" s="1" customFormat="1" ht="21">
      <c r="A79" s="109" t="s">
        <v>47</v>
      </c>
      <c r="B79" s="109"/>
      <c r="C79" s="19" t="s">
        <v>103</v>
      </c>
      <c r="D79" s="61"/>
      <c r="E79" s="61"/>
      <c r="F79" s="61"/>
    </row>
    <row r="80" spans="1:6" s="1" customFormat="1" ht="21">
      <c r="A80" s="80"/>
      <c r="B80" s="80"/>
      <c r="C80" s="19"/>
      <c r="D80" s="61"/>
      <c r="E80" s="61"/>
      <c r="F80" s="61"/>
    </row>
  </sheetData>
  <sheetProtection/>
  <mergeCells count="41">
    <mergeCell ref="A64:B64"/>
    <mergeCell ref="A62:B62"/>
    <mergeCell ref="C62:E62"/>
    <mergeCell ref="F62:G62"/>
    <mergeCell ref="H62:I62"/>
    <mergeCell ref="A63:B63"/>
    <mergeCell ref="C63:E63"/>
    <mergeCell ref="A31:B31"/>
    <mergeCell ref="C31:E31"/>
    <mergeCell ref="F31:G31"/>
    <mergeCell ref="H31:I31"/>
    <mergeCell ref="A32:B32"/>
    <mergeCell ref="A61:B61"/>
    <mergeCell ref="F61:G61"/>
    <mergeCell ref="H61:I61"/>
    <mergeCell ref="C77:E77"/>
    <mergeCell ref="F77:G77"/>
    <mergeCell ref="H77:I77"/>
    <mergeCell ref="F78:G78"/>
    <mergeCell ref="H78:I78"/>
    <mergeCell ref="H30:I30"/>
    <mergeCell ref="A29:B29"/>
    <mergeCell ref="F29:G29"/>
    <mergeCell ref="H29:I29"/>
    <mergeCell ref="A30:B30"/>
    <mergeCell ref="C30:E30"/>
    <mergeCell ref="A76:B76"/>
    <mergeCell ref="F76:G76"/>
    <mergeCell ref="H76:I76"/>
    <mergeCell ref="F63:G63"/>
    <mergeCell ref="H63:I63"/>
    <mergeCell ref="A79:B79"/>
    <mergeCell ref="A78:B78"/>
    <mergeCell ref="C78:E78"/>
    <mergeCell ref="A77:B77"/>
    <mergeCell ref="A2:I2"/>
    <mergeCell ref="A3:I3"/>
    <mergeCell ref="A4:I4"/>
    <mergeCell ref="A33:I33"/>
    <mergeCell ref="A65:I65"/>
    <mergeCell ref="F30:G30"/>
  </mergeCells>
  <printOptions/>
  <pageMargins left="0.5118110236220472" right="0.7086614173228347" top="0.35433070866141736" bottom="0.35433070866141736" header="0.31496062992125984" footer="0.31496062992125984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69">
      <selection activeCell="D69" sqref="D69:D89"/>
    </sheetView>
  </sheetViews>
  <sheetFormatPr defaultColWidth="9.140625" defaultRowHeight="15"/>
  <cols>
    <col min="1" max="1" width="6.00390625" style="83" bestFit="1" customWidth="1"/>
    <col min="2" max="2" width="36.00390625" style="1" customWidth="1"/>
    <col min="3" max="3" width="14.00390625" style="1" customWidth="1"/>
    <col min="4" max="4" width="10.421875" style="1" customWidth="1"/>
    <col min="5" max="5" width="15.7109375" style="1" customWidth="1"/>
    <col min="6" max="6" width="22.421875" style="1" customWidth="1"/>
    <col min="7" max="7" width="20.140625" style="1" customWidth="1"/>
    <col min="8" max="8" width="18.28125" style="1" customWidth="1"/>
    <col min="9" max="9" width="18.140625" style="1" customWidth="1"/>
    <col min="10" max="16384" width="9.00390625" style="1" customWidth="1"/>
  </cols>
  <sheetData>
    <row r="1" spans="5:9" ht="21">
      <c r="E1" s="36"/>
      <c r="I1" s="40" t="s">
        <v>71</v>
      </c>
    </row>
    <row r="2" spans="1:9" ht="21">
      <c r="A2" s="110" t="s">
        <v>469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470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494</v>
      </c>
    </row>
    <row r="8" spans="1:9" ht="21">
      <c r="A8" s="12"/>
      <c r="B8" s="9" t="s">
        <v>16</v>
      </c>
      <c r="C8" s="17"/>
      <c r="D8" s="17"/>
      <c r="E8" s="11"/>
      <c r="F8" s="8" t="s">
        <v>20</v>
      </c>
      <c r="G8" s="8" t="s">
        <v>20</v>
      </c>
      <c r="H8" s="8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8"/>
      <c r="H10" s="8" t="s">
        <v>56</v>
      </c>
      <c r="I10" s="8" t="s">
        <v>493</v>
      </c>
    </row>
    <row r="11" spans="1:9" ht="21">
      <c r="A11" s="11"/>
      <c r="B11" s="9" t="s">
        <v>18</v>
      </c>
      <c r="C11" s="17"/>
      <c r="D11" s="17"/>
      <c r="E11" s="11"/>
      <c r="F11" s="9"/>
      <c r="G11" s="9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24</v>
      </c>
      <c r="G12" s="7" t="s">
        <v>24</v>
      </c>
      <c r="H12" s="7" t="s">
        <v>55</v>
      </c>
      <c r="I12" s="7" t="s">
        <v>492</v>
      </c>
    </row>
    <row r="13" spans="1:9" ht="21">
      <c r="A13" s="12"/>
      <c r="B13" s="8" t="s">
        <v>19</v>
      </c>
      <c r="C13" s="18"/>
      <c r="D13" s="18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23</v>
      </c>
      <c r="G15" s="7" t="s">
        <v>23</v>
      </c>
      <c r="H15" s="7" t="s">
        <v>55</v>
      </c>
      <c r="I15" s="7" t="s">
        <v>491</v>
      </c>
    </row>
    <row r="16" spans="1:9" ht="21">
      <c r="A16" s="12"/>
      <c r="B16" s="8" t="s">
        <v>19</v>
      </c>
      <c r="C16" s="18"/>
      <c r="D16" s="18"/>
      <c r="E16" s="12"/>
      <c r="F16" s="8"/>
      <c r="G16" s="8"/>
      <c r="H16" s="8" t="s">
        <v>56</v>
      </c>
      <c r="I16" s="8"/>
    </row>
    <row r="17" spans="1:9" ht="21">
      <c r="A17" s="12"/>
      <c r="B17" s="8" t="s">
        <v>18</v>
      </c>
      <c r="C17" s="18"/>
      <c r="D17" s="18"/>
      <c r="E17" s="12"/>
      <c r="F17" s="8"/>
      <c r="G17" s="8"/>
      <c r="H17" s="9"/>
      <c r="I17" s="9" t="s">
        <v>20</v>
      </c>
    </row>
    <row r="18" spans="1:9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100</v>
      </c>
      <c r="G18" s="7" t="s">
        <v>100</v>
      </c>
      <c r="H18" s="7" t="s">
        <v>55</v>
      </c>
      <c r="I18" s="7" t="s">
        <v>495</v>
      </c>
    </row>
    <row r="19" spans="1:9" ht="21">
      <c r="A19" s="12"/>
      <c r="B19" s="8" t="s">
        <v>19</v>
      </c>
      <c r="C19" s="18"/>
      <c r="D19" s="18"/>
      <c r="E19" s="12"/>
      <c r="F19" s="8"/>
      <c r="G19" s="45"/>
      <c r="H19" s="8" t="s">
        <v>56</v>
      </c>
      <c r="I19" s="8"/>
    </row>
    <row r="20" spans="1:9" ht="21">
      <c r="A20" s="12"/>
      <c r="B20" s="8" t="s">
        <v>18</v>
      </c>
      <c r="C20" s="18"/>
      <c r="D20" s="18"/>
      <c r="E20" s="12"/>
      <c r="F20" s="8"/>
      <c r="G20" s="45"/>
      <c r="H20" s="9"/>
      <c r="I20" s="9" t="s">
        <v>20</v>
      </c>
    </row>
    <row r="21" spans="1:9" ht="21">
      <c r="A21" s="10">
        <v>6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34</v>
      </c>
      <c r="G21" s="7" t="s">
        <v>34</v>
      </c>
      <c r="H21" s="7" t="s">
        <v>55</v>
      </c>
      <c r="I21" s="7" t="s">
        <v>497</v>
      </c>
    </row>
    <row r="22" spans="1:9" ht="21">
      <c r="A22" s="12"/>
      <c r="B22" s="8"/>
      <c r="C22" s="18"/>
      <c r="D22" s="18"/>
      <c r="E22" s="12"/>
      <c r="F22" s="8"/>
      <c r="G22" s="8"/>
      <c r="H22" s="8" t="s">
        <v>56</v>
      </c>
      <c r="I22" s="8"/>
    </row>
    <row r="23" spans="1:9" ht="21">
      <c r="A23" s="11"/>
      <c r="B23" s="9" t="s">
        <v>33</v>
      </c>
      <c r="C23" s="17"/>
      <c r="D23" s="17"/>
      <c r="E23" s="11"/>
      <c r="F23" s="9"/>
      <c r="G23" s="9"/>
      <c r="H23" s="9"/>
      <c r="I23" s="9"/>
    </row>
    <row r="24" spans="1:9" ht="21">
      <c r="A24" s="10">
        <v>7</v>
      </c>
      <c r="B24" s="7" t="s">
        <v>32</v>
      </c>
      <c r="C24" s="16">
        <v>7000</v>
      </c>
      <c r="D24" s="16">
        <v>7000</v>
      </c>
      <c r="E24" s="10" t="s">
        <v>6</v>
      </c>
      <c r="F24" s="7" t="s">
        <v>36</v>
      </c>
      <c r="G24" s="7" t="s">
        <v>36</v>
      </c>
      <c r="H24" s="7" t="s">
        <v>55</v>
      </c>
      <c r="I24" s="7" t="s">
        <v>496</v>
      </c>
    </row>
    <row r="25" spans="1:9" ht="21">
      <c r="A25" s="12"/>
      <c r="B25" s="8"/>
      <c r="C25" s="18"/>
      <c r="D25" s="8"/>
      <c r="E25" s="12"/>
      <c r="F25" s="8"/>
      <c r="G25" s="8"/>
      <c r="H25" s="8" t="s">
        <v>56</v>
      </c>
      <c r="I25" s="8"/>
    </row>
    <row r="26" spans="1:9" ht="21">
      <c r="A26" s="11"/>
      <c r="B26" s="9" t="s">
        <v>33</v>
      </c>
      <c r="C26" s="17"/>
      <c r="D26" s="9"/>
      <c r="E26" s="11"/>
      <c r="F26" s="9"/>
      <c r="G26" s="9"/>
      <c r="H26" s="9"/>
      <c r="I26" s="9"/>
    </row>
    <row r="27" spans="1:9" ht="21">
      <c r="A27" s="84"/>
      <c r="B27" s="25"/>
      <c r="C27" s="26"/>
      <c r="D27" s="25"/>
      <c r="E27" s="41"/>
      <c r="F27" s="25"/>
      <c r="G27" s="25"/>
      <c r="H27" s="25"/>
      <c r="I27" s="25"/>
    </row>
    <row r="28" spans="1:9" ht="9.75" customHeight="1">
      <c r="A28" s="84"/>
      <c r="B28" s="25"/>
      <c r="C28" s="26"/>
      <c r="D28" s="25"/>
      <c r="E28" s="41"/>
      <c r="F28" s="25"/>
      <c r="G28" s="25"/>
      <c r="H28" s="25"/>
      <c r="I28" s="25"/>
    </row>
    <row r="29" spans="1:9" ht="21">
      <c r="A29" s="109" t="s">
        <v>48</v>
      </c>
      <c r="B29" s="109"/>
      <c r="C29" s="61" t="s">
        <v>49</v>
      </c>
      <c r="D29" s="72"/>
      <c r="E29" s="82"/>
      <c r="F29" s="109" t="s">
        <v>49</v>
      </c>
      <c r="G29" s="109"/>
      <c r="H29" s="109" t="s">
        <v>49</v>
      </c>
      <c r="I29" s="109"/>
    </row>
    <row r="30" spans="1:9" ht="21">
      <c r="A30" s="109" t="s">
        <v>40</v>
      </c>
      <c r="B30" s="109"/>
      <c r="C30" s="108" t="s">
        <v>91</v>
      </c>
      <c r="D30" s="108"/>
      <c r="E30" s="108"/>
      <c r="F30" s="109" t="s">
        <v>45</v>
      </c>
      <c r="G30" s="109"/>
      <c r="H30" s="109" t="s">
        <v>39</v>
      </c>
      <c r="I30" s="109"/>
    </row>
    <row r="31" spans="1:9" ht="21">
      <c r="A31" s="109" t="s">
        <v>50</v>
      </c>
      <c r="B31" s="109"/>
      <c r="C31" s="108" t="s">
        <v>102</v>
      </c>
      <c r="D31" s="108"/>
      <c r="E31" s="108"/>
      <c r="F31" s="109" t="s">
        <v>44</v>
      </c>
      <c r="G31" s="109"/>
      <c r="H31" s="109" t="s">
        <v>46</v>
      </c>
      <c r="I31" s="109"/>
    </row>
    <row r="32" spans="1:6" ht="21">
      <c r="A32" s="109" t="s">
        <v>47</v>
      </c>
      <c r="B32" s="109"/>
      <c r="C32" s="19" t="s">
        <v>103</v>
      </c>
      <c r="D32" s="61"/>
      <c r="E32" s="61"/>
      <c r="F32" s="61"/>
    </row>
    <row r="33" spans="1:9" ht="21">
      <c r="A33" s="107">
        <v>2</v>
      </c>
      <c r="B33" s="107"/>
      <c r="C33" s="107"/>
      <c r="D33" s="107"/>
      <c r="E33" s="107"/>
      <c r="F33" s="107"/>
      <c r="G33" s="107"/>
      <c r="H33" s="107"/>
      <c r="I33" s="107"/>
    </row>
    <row r="34" spans="1:9" ht="21">
      <c r="A34" s="5" t="s">
        <v>1</v>
      </c>
      <c r="B34" s="5" t="s">
        <v>7</v>
      </c>
      <c r="C34" s="14" t="s">
        <v>8</v>
      </c>
      <c r="D34" s="5" t="s">
        <v>2</v>
      </c>
      <c r="E34" s="5" t="s">
        <v>3</v>
      </c>
      <c r="F34" s="5" t="s">
        <v>4</v>
      </c>
      <c r="G34" s="5" t="s">
        <v>11</v>
      </c>
      <c r="H34" s="5" t="s">
        <v>12</v>
      </c>
      <c r="I34" s="5" t="s">
        <v>13</v>
      </c>
    </row>
    <row r="35" spans="1:9" ht="21">
      <c r="A35" s="6"/>
      <c r="B35" s="6" t="s">
        <v>6</v>
      </c>
      <c r="C35" s="15" t="s">
        <v>9</v>
      </c>
      <c r="D35" s="6"/>
      <c r="E35" s="6"/>
      <c r="F35" s="6" t="s">
        <v>5</v>
      </c>
      <c r="G35" s="6" t="s">
        <v>10</v>
      </c>
      <c r="H35" s="6"/>
      <c r="I35" s="6" t="s">
        <v>38</v>
      </c>
    </row>
    <row r="36" spans="1:9" ht="21">
      <c r="A36" s="10">
        <v>8</v>
      </c>
      <c r="B36" s="7" t="s">
        <v>32</v>
      </c>
      <c r="C36" s="16">
        <v>7000</v>
      </c>
      <c r="D36" s="16">
        <v>7000</v>
      </c>
      <c r="E36" s="10" t="s">
        <v>6</v>
      </c>
      <c r="F36" s="7" t="s">
        <v>37</v>
      </c>
      <c r="G36" s="7" t="s">
        <v>37</v>
      </c>
      <c r="H36" s="7" t="s">
        <v>55</v>
      </c>
      <c r="I36" s="7" t="s">
        <v>498</v>
      </c>
    </row>
    <row r="37" spans="1:9" ht="21">
      <c r="A37" s="12"/>
      <c r="B37" s="8"/>
      <c r="C37" s="18"/>
      <c r="D37" s="18"/>
      <c r="E37" s="12"/>
      <c r="F37" s="8"/>
      <c r="G37" s="8"/>
      <c r="H37" s="8" t="s">
        <v>56</v>
      </c>
      <c r="I37" s="8"/>
    </row>
    <row r="38" spans="1:9" ht="21">
      <c r="A38" s="11"/>
      <c r="B38" s="9" t="s">
        <v>33</v>
      </c>
      <c r="C38" s="17"/>
      <c r="D38" s="17"/>
      <c r="E38" s="11"/>
      <c r="F38" s="9"/>
      <c r="G38" s="9"/>
      <c r="H38" s="9"/>
      <c r="I38" s="9"/>
    </row>
    <row r="39" spans="1:9" ht="21">
      <c r="A39" s="21">
        <v>9</v>
      </c>
      <c r="B39" s="7" t="s">
        <v>15</v>
      </c>
      <c r="C39" s="16">
        <v>7000</v>
      </c>
      <c r="D39" s="16">
        <v>7000</v>
      </c>
      <c r="E39" s="10" t="s">
        <v>6</v>
      </c>
      <c r="F39" s="7" t="s">
        <v>76</v>
      </c>
      <c r="G39" s="7" t="s">
        <v>76</v>
      </c>
      <c r="H39" s="7" t="s">
        <v>55</v>
      </c>
      <c r="I39" s="12" t="s">
        <v>501</v>
      </c>
    </row>
    <row r="40" spans="1:9" ht="21">
      <c r="A40" s="21"/>
      <c r="B40" s="9" t="s">
        <v>16</v>
      </c>
      <c r="C40" s="17"/>
      <c r="D40" s="17"/>
      <c r="E40" s="11"/>
      <c r="F40" s="21"/>
      <c r="G40" s="21"/>
      <c r="H40" s="8" t="s">
        <v>56</v>
      </c>
      <c r="I40" s="21"/>
    </row>
    <row r="41" spans="1:9" ht="21">
      <c r="A41" s="10">
        <v>10</v>
      </c>
      <c r="B41" s="7" t="s">
        <v>32</v>
      </c>
      <c r="C41" s="16">
        <v>7000</v>
      </c>
      <c r="D41" s="16">
        <v>7000</v>
      </c>
      <c r="E41" s="10" t="s">
        <v>6</v>
      </c>
      <c r="F41" s="47" t="s">
        <v>66</v>
      </c>
      <c r="G41" s="47" t="s">
        <v>66</v>
      </c>
      <c r="H41" s="7" t="s">
        <v>55</v>
      </c>
      <c r="I41" s="7" t="s">
        <v>500</v>
      </c>
    </row>
    <row r="42" spans="1:9" ht="21">
      <c r="A42" s="12" t="s">
        <v>20</v>
      </c>
      <c r="B42" s="8" t="s">
        <v>101</v>
      </c>
      <c r="C42" s="18"/>
      <c r="D42" s="18"/>
      <c r="E42" s="12"/>
      <c r="F42" s="8"/>
      <c r="G42" s="8"/>
      <c r="H42" s="8" t="s">
        <v>56</v>
      </c>
      <c r="I42" s="8"/>
    </row>
    <row r="43" spans="1:9" ht="21">
      <c r="A43" s="10">
        <v>11</v>
      </c>
      <c r="B43" s="7" t="s">
        <v>17</v>
      </c>
      <c r="C43" s="16">
        <v>7000</v>
      </c>
      <c r="D43" s="16">
        <v>7000</v>
      </c>
      <c r="E43" s="10" t="s">
        <v>6</v>
      </c>
      <c r="F43" s="7" t="s">
        <v>97</v>
      </c>
      <c r="G43" s="7" t="s">
        <v>97</v>
      </c>
      <c r="H43" s="7" t="s">
        <v>55</v>
      </c>
      <c r="I43" s="7" t="s">
        <v>499</v>
      </c>
    </row>
    <row r="44" spans="1:9" ht="21">
      <c r="A44" s="12"/>
      <c r="B44" s="8" t="s">
        <v>77</v>
      </c>
      <c r="C44" s="18"/>
      <c r="D44" s="18"/>
      <c r="E44" s="12"/>
      <c r="F44" s="8"/>
      <c r="G44" s="8"/>
      <c r="H44" s="8" t="s">
        <v>56</v>
      </c>
      <c r="I44" s="8"/>
    </row>
    <row r="45" spans="1:9" ht="21">
      <c r="A45" s="11"/>
      <c r="B45" s="9" t="s">
        <v>85</v>
      </c>
      <c r="C45" s="17"/>
      <c r="D45" s="17"/>
      <c r="E45" s="11"/>
      <c r="F45" s="9"/>
      <c r="G45" s="9"/>
      <c r="H45" s="9"/>
      <c r="I45" s="9" t="s">
        <v>20</v>
      </c>
    </row>
    <row r="46" spans="1:9" ht="21">
      <c r="A46" s="10">
        <v>12</v>
      </c>
      <c r="B46" s="7" t="s">
        <v>63</v>
      </c>
      <c r="C46" s="16">
        <v>6460</v>
      </c>
      <c r="D46" s="16">
        <v>6460</v>
      </c>
      <c r="E46" s="10" t="s">
        <v>21</v>
      </c>
      <c r="F46" s="7" t="s">
        <v>22</v>
      </c>
      <c r="G46" s="7" t="s">
        <v>22</v>
      </c>
      <c r="H46" s="7" t="s">
        <v>51</v>
      </c>
      <c r="I46" s="7" t="s">
        <v>502</v>
      </c>
    </row>
    <row r="47" spans="1:9" ht="21">
      <c r="A47" s="12"/>
      <c r="B47" s="8" t="s">
        <v>42</v>
      </c>
      <c r="C47" s="18"/>
      <c r="D47" s="18"/>
      <c r="E47" s="12"/>
      <c r="F47" s="8"/>
      <c r="G47" s="8"/>
      <c r="H47" s="8"/>
      <c r="I47" s="8"/>
    </row>
    <row r="48" spans="1:9" ht="21">
      <c r="A48" s="10">
        <v>14</v>
      </c>
      <c r="B48" s="7" t="s">
        <v>63</v>
      </c>
      <c r="C48" s="16">
        <v>11200</v>
      </c>
      <c r="D48" s="16">
        <v>11200</v>
      </c>
      <c r="E48" s="10" t="s">
        <v>21</v>
      </c>
      <c r="F48" s="7" t="s">
        <v>22</v>
      </c>
      <c r="G48" s="7" t="s">
        <v>22</v>
      </c>
      <c r="H48" s="7" t="s">
        <v>51</v>
      </c>
      <c r="I48" s="7" t="s">
        <v>503</v>
      </c>
    </row>
    <row r="49" spans="1:9" ht="21">
      <c r="A49" s="12"/>
      <c r="B49" s="8" t="s">
        <v>43</v>
      </c>
      <c r="C49" s="18"/>
      <c r="D49" s="18"/>
      <c r="E49" s="12"/>
      <c r="F49" s="8"/>
      <c r="G49" s="8"/>
      <c r="H49" s="8"/>
      <c r="I49" s="8"/>
    </row>
    <row r="50" spans="1:9" ht="21">
      <c r="A50" s="10">
        <v>15</v>
      </c>
      <c r="B50" s="7" t="s">
        <v>544</v>
      </c>
      <c r="C50" s="16">
        <v>50000</v>
      </c>
      <c r="D50" s="16">
        <v>50000</v>
      </c>
      <c r="E50" s="10" t="s">
        <v>21</v>
      </c>
      <c r="F50" s="7" t="s">
        <v>536</v>
      </c>
      <c r="G50" s="7" t="s">
        <v>536</v>
      </c>
      <c r="H50" s="7" t="s">
        <v>52</v>
      </c>
      <c r="I50" s="7" t="s">
        <v>546</v>
      </c>
    </row>
    <row r="51" spans="1:9" ht="21">
      <c r="A51" s="11"/>
      <c r="B51" s="9" t="s">
        <v>545</v>
      </c>
      <c r="C51" s="17"/>
      <c r="D51" s="17"/>
      <c r="E51" s="11"/>
      <c r="F51" s="9"/>
      <c r="G51" s="9"/>
      <c r="H51" s="8" t="s">
        <v>53</v>
      </c>
      <c r="I51" s="9"/>
    </row>
    <row r="52" spans="1:9" ht="21">
      <c r="A52" s="10">
        <v>16</v>
      </c>
      <c r="B52" s="7" t="s">
        <v>538</v>
      </c>
      <c r="C52" s="16">
        <v>29723</v>
      </c>
      <c r="D52" s="16">
        <v>29723</v>
      </c>
      <c r="E52" s="10" t="s">
        <v>21</v>
      </c>
      <c r="F52" s="7" t="s">
        <v>536</v>
      </c>
      <c r="G52" s="7" t="s">
        <v>536</v>
      </c>
      <c r="H52" s="7" t="s">
        <v>52</v>
      </c>
      <c r="I52" s="7" t="s">
        <v>547</v>
      </c>
    </row>
    <row r="53" spans="1:9" ht="21">
      <c r="A53" s="12"/>
      <c r="B53" s="8" t="s">
        <v>42</v>
      </c>
      <c r="C53" s="18"/>
      <c r="D53" s="18"/>
      <c r="E53" s="12"/>
      <c r="F53" s="8"/>
      <c r="G53" s="8"/>
      <c r="H53" s="8" t="s">
        <v>53</v>
      </c>
      <c r="I53" s="8"/>
    </row>
    <row r="54" spans="1:9" ht="21">
      <c r="A54" s="10">
        <v>17</v>
      </c>
      <c r="B54" s="7" t="s">
        <v>505</v>
      </c>
      <c r="C54" s="16">
        <v>9900</v>
      </c>
      <c r="D54" s="16">
        <v>9900</v>
      </c>
      <c r="E54" s="10" t="s">
        <v>6</v>
      </c>
      <c r="F54" s="7" t="s">
        <v>68</v>
      </c>
      <c r="G54" s="7" t="s">
        <v>68</v>
      </c>
      <c r="H54" s="7" t="s">
        <v>52</v>
      </c>
      <c r="I54" s="7" t="s">
        <v>504</v>
      </c>
    </row>
    <row r="55" spans="1:9" ht="21">
      <c r="A55" s="12"/>
      <c r="B55" s="8" t="s">
        <v>43</v>
      </c>
      <c r="C55" s="18"/>
      <c r="D55" s="8"/>
      <c r="E55" s="12"/>
      <c r="F55" s="8"/>
      <c r="G55" s="8"/>
      <c r="H55" s="8" t="s">
        <v>53</v>
      </c>
      <c r="I55" s="8"/>
    </row>
    <row r="56" spans="1:9" ht="11.25" customHeight="1">
      <c r="A56" s="11"/>
      <c r="B56" s="9" t="s">
        <v>20</v>
      </c>
      <c r="C56" s="17"/>
      <c r="D56" s="9"/>
      <c r="E56" s="11"/>
      <c r="F56" s="9"/>
      <c r="G56" s="9"/>
      <c r="H56" s="9"/>
      <c r="I56" s="9"/>
    </row>
    <row r="57" spans="1:9" ht="11.25" customHeight="1">
      <c r="A57" s="104"/>
      <c r="B57" s="25"/>
      <c r="C57" s="26"/>
      <c r="D57" s="25"/>
      <c r="E57" s="104"/>
      <c r="F57" s="25"/>
      <c r="G57" s="25"/>
      <c r="H57" s="25"/>
      <c r="I57" s="25"/>
    </row>
    <row r="58" spans="1:9" ht="23.25" customHeight="1">
      <c r="A58" s="84"/>
      <c r="B58" s="25"/>
      <c r="C58" s="26"/>
      <c r="D58" s="25"/>
      <c r="E58" s="37"/>
      <c r="F58" s="25"/>
      <c r="G58" s="25"/>
      <c r="H58" s="25"/>
      <c r="I58" s="25"/>
    </row>
    <row r="59" spans="1:9" ht="21">
      <c r="A59" s="109" t="s">
        <v>48</v>
      </c>
      <c r="B59" s="109"/>
      <c r="C59" s="61" t="s">
        <v>49</v>
      </c>
      <c r="D59" s="72"/>
      <c r="E59" s="82"/>
      <c r="F59" s="109" t="s">
        <v>49</v>
      </c>
      <c r="G59" s="109"/>
      <c r="H59" s="109" t="s">
        <v>49</v>
      </c>
      <c r="I59" s="109"/>
    </row>
    <row r="60" spans="1:9" ht="21">
      <c r="A60" s="109" t="s">
        <v>40</v>
      </c>
      <c r="B60" s="109"/>
      <c r="C60" s="108" t="s">
        <v>91</v>
      </c>
      <c r="D60" s="108"/>
      <c r="E60" s="108"/>
      <c r="F60" s="109" t="s">
        <v>45</v>
      </c>
      <c r="G60" s="109"/>
      <c r="H60" s="109" t="s">
        <v>39</v>
      </c>
      <c r="I60" s="109"/>
    </row>
    <row r="61" spans="1:9" ht="21">
      <c r="A61" s="109" t="s">
        <v>50</v>
      </c>
      <c r="B61" s="109"/>
      <c r="C61" s="108" t="s">
        <v>102</v>
      </c>
      <c r="D61" s="108"/>
      <c r="E61" s="108"/>
      <c r="F61" s="109" t="s">
        <v>44</v>
      </c>
      <c r="G61" s="109"/>
      <c r="H61" s="109" t="s">
        <v>46</v>
      </c>
      <c r="I61" s="109"/>
    </row>
    <row r="62" spans="1:6" ht="21">
      <c r="A62" s="109" t="s">
        <v>47</v>
      </c>
      <c r="B62" s="109"/>
      <c r="C62" s="19" t="s">
        <v>103</v>
      </c>
      <c r="D62" s="61"/>
      <c r="E62" s="61"/>
      <c r="F62" s="61"/>
    </row>
    <row r="63" spans="1:6" ht="21">
      <c r="A63" s="101"/>
      <c r="B63" s="101"/>
      <c r="C63" s="19"/>
      <c r="D63" s="61"/>
      <c r="E63" s="61"/>
      <c r="F63" s="61"/>
    </row>
    <row r="64" spans="1:6" ht="21">
      <c r="A64" s="103"/>
      <c r="B64" s="103"/>
      <c r="C64" s="19"/>
      <c r="D64" s="61"/>
      <c r="E64" s="61"/>
      <c r="F64" s="61"/>
    </row>
    <row r="65" spans="1:6" ht="21">
      <c r="A65" s="103"/>
      <c r="B65" s="103"/>
      <c r="C65" s="19"/>
      <c r="D65" s="61"/>
      <c r="E65" s="61"/>
      <c r="F65" s="61"/>
    </row>
    <row r="66" spans="1:9" ht="21">
      <c r="A66" s="112">
        <v>3</v>
      </c>
      <c r="B66" s="112"/>
      <c r="C66" s="112"/>
      <c r="D66" s="112"/>
      <c r="E66" s="112"/>
      <c r="F66" s="112"/>
      <c r="G66" s="112"/>
      <c r="H66" s="112"/>
      <c r="I66" s="112"/>
    </row>
    <row r="67" spans="1:9" ht="21">
      <c r="A67" s="5" t="s">
        <v>1</v>
      </c>
      <c r="B67" s="5" t="s">
        <v>7</v>
      </c>
      <c r="C67" s="14" t="s">
        <v>8</v>
      </c>
      <c r="D67" s="5" t="s">
        <v>2</v>
      </c>
      <c r="E67" s="5" t="s">
        <v>3</v>
      </c>
      <c r="F67" s="5" t="s">
        <v>4</v>
      </c>
      <c r="G67" s="5" t="s">
        <v>11</v>
      </c>
      <c r="H67" s="5" t="s">
        <v>12</v>
      </c>
      <c r="I67" s="5" t="s">
        <v>13</v>
      </c>
    </row>
    <row r="68" spans="1:9" ht="21">
      <c r="A68" s="6"/>
      <c r="B68" s="6" t="s">
        <v>6</v>
      </c>
      <c r="C68" s="15" t="s">
        <v>9</v>
      </c>
      <c r="D68" s="6"/>
      <c r="E68" s="6"/>
      <c r="F68" s="6" t="s">
        <v>5</v>
      </c>
      <c r="G68" s="6" t="s">
        <v>10</v>
      </c>
      <c r="H68" s="6"/>
      <c r="I68" s="6" t="s">
        <v>38</v>
      </c>
    </row>
    <row r="69" spans="1:9" ht="21">
      <c r="A69" s="10">
        <v>18</v>
      </c>
      <c r="B69" s="7" t="s">
        <v>506</v>
      </c>
      <c r="C69" s="16">
        <v>3380</v>
      </c>
      <c r="D69" s="16" t="s">
        <v>20</v>
      </c>
      <c r="E69" s="10" t="s">
        <v>6</v>
      </c>
      <c r="F69" s="7" t="s">
        <v>60</v>
      </c>
      <c r="G69" s="7" t="s">
        <v>60</v>
      </c>
      <c r="H69" s="7" t="s">
        <v>52</v>
      </c>
      <c r="I69" s="7" t="s">
        <v>507</v>
      </c>
    </row>
    <row r="70" spans="1:9" ht="21">
      <c r="A70" s="11"/>
      <c r="B70" s="9" t="s">
        <v>42</v>
      </c>
      <c r="C70" s="17"/>
      <c r="D70" s="17"/>
      <c r="E70" s="11"/>
      <c r="F70" s="9"/>
      <c r="G70" s="9"/>
      <c r="H70" s="9" t="s">
        <v>53</v>
      </c>
      <c r="I70" s="9"/>
    </row>
    <row r="71" spans="1:9" ht="21">
      <c r="A71" s="12">
        <v>19</v>
      </c>
      <c r="B71" s="7" t="s">
        <v>510</v>
      </c>
      <c r="C71" s="16">
        <v>27820</v>
      </c>
      <c r="D71" s="16">
        <v>27820</v>
      </c>
      <c r="E71" s="10" t="s">
        <v>6</v>
      </c>
      <c r="F71" s="7" t="s">
        <v>509</v>
      </c>
      <c r="G71" s="7" t="s">
        <v>509</v>
      </c>
      <c r="H71" s="7" t="s">
        <v>52</v>
      </c>
      <c r="I71" s="8" t="s">
        <v>508</v>
      </c>
    </row>
    <row r="72" spans="1:9" ht="21">
      <c r="A72" s="11"/>
      <c r="B72" s="9" t="s">
        <v>67</v>
      </c>
      <c r="C72" s="17"/>
      <c r="D72" s="17"/>
      <c r="E72" s="11"/>
      <c r="F72" s="9"/>
      <c r="G72" s="9"/>
      <c r="H72" s="9" t="s">
        <v>53</v>
      </c>
      <c r="I72" s="9"/>
    </row>
    <row r="73" spans="1:9" ht="21">
      <c r="A73" s="10">
        <v>20</v>
      </c>
      <c r="B73" s="7" t="s">
        <v>534</v>
      </c>
      <c r="C73" s="16">
        <v>20000</v>
      </c>
      <c r="D73" s="16">
        <v>20000</v>
      </c>
      <c r="E73" s="10" t="s">
        <v>6</v>
      </c>
      <c r="F73" s="7" t="s">
        <v>465</v>
      </c>
      <c r="G73" s="7" t="s">
        <v>465</v>
      </c>
      <c r="H73" s="7" t="s">
        <v>52</v>
      </c>
      <c r="I73" s="7" t="s">
        <v>511</v>
      </c>
    </row>
    <row r="74" spans="1:9" ht="21">
      <c r="A74" s="12"/>
      <c r="B74" s="8" t="s">
        <v>20</v>
      </c>
      <c r="C74" s="18"/>
      <c r="D74" s="18"/>
      <c r="E74" s="12"/>
      <c r="F74" s="8"/>
      <c r="G74" s="8"/>
      <c r="H74" s="8" t="s">
        <v>53</v>
      </c>
      <c r="I74" s="8"/>
    </row>
    <row r="75" spans="1:9" ht="21">
      <c r="A75" s="10">
        <v>21</v>
      </c>
      <c r="B75" s="7" t="s">
        <v>533</v>
      </c>
      <c r="C75" s="16">
        <v>3000</v>
      </c>
      <c r="D75" s="16">
        <v>3000</v>
      </c>
      <c r="E75" s="10" t="s">
        <v>6</v>
      </c>
      <c r="F75" s="7" t="s">
        <v>513</v>
      </c>
      <c r="G75" s="7" t="s">
        <v>513</v>
      </c>
      <c r="H75" s="7" t="s">
        <v>52</v>
      </c>
      <c r="I75" s="7" t="s">
        <v>512</v>
      </c>
    </row>
    <row r="76" spans="1:9" ht="21">
      <c r="A76" s="11"/>
      <c r="B76" s="9"/>
      <c r="C76" s="17"/>
      <c r="D76" s="17"/>
      <c r="E76" s="11"/>
      <c r="F76" s="9"/>
      <c r="G76" s="9"/>
      <c r="H76" s="8" t="s">
        <v>53</v>
      </c>
      <c r="I76" s="9"/>
    </row>
    <row r="77" spans="1:9" ht="21">
      <c r="A77" s="10">
        <v>22</v>
      </c>
      <c r="B77" s="7" t="s">
        <v>533</v>
      </c>
      <c r="C77" s="16">
        <v>3000</v>
      </c>
      <c r="D77" s="16">
        <v>3000</v>
      </c>
      <c r="E77" s="10" t="s">
        <v>6</v>
      </c>
      <c r="F77" s="7" t="s">
        <v>514</v>
      </c>
      <c r="G77" s="7" t="s">
        <v>514</v>
      </c>
      <c r="H77" s="7" t="s">
        <v>52</v>
      </c>
      <c r="I77" s="7" t="s">
        <v>522</v>
      </c>
    </row>
    <row r="78" spans="1:9" ht="21">
      <c r="A78" s="12"/>
      <c r="B78" s="8" t="s">
        <v>20</v>
      </c>
      <c r="C78" s="18"/>
      <c r="D78" s="18"/>
      <c r="E78" s="12"/>
      <c r="F78" s="8"/>
      <c r="G78" s="8"/>
      <c r="H78" s="8" t="s">
        <v>53</v>
      </c>
      <c r="I78" s="8"/>
    </row>
    <row r="79" spans="1:9" ht="21">
      <c r="A79" s="5">
        <v>23</v>
      </c>
      <c r="B79" s="7" t="s">
        <v>533</v>
      </c>
      <c r="C79" s="14">
        <v>3000</v>
      </c>
      <c r="D79" s="14">
        <v>3000</v>
      </c>
      <c r="E79" s="10" t="s">
        <v>6</v>
      </c>
      <c r="F79" s="23" t="s">
        <v>515</v>
      </c>
      <c r="G79" s="23" t="s">
        <v>515</v>
      </c>
      <c r="H79" s="7" t="s">
        <v>52</v>
      </c>
      <c r="I79" s="7" t="s">
        <v>523</v>
      </c>
    </row>
    <row r="80" spans="1:9" ht="21">
      <c r="A80" s="6"/>
      <c r="B80" s="48" t="s">
        <v>20</v>
      </c>
      <c r="C80" s="15"/>
      <c r="D80" s="15"/>
      <c r="E80" s="6"/>
      <c r="F80" s="6"/>
      <c r="G80" s="6"/>
      <c r="H80" s="9" t="s">
        <v>53</v>
      </c>
      <c r="I80" s="6"/>
    </row>
    <row r="81" spans="1:9" ht="21">
      <c r="A81" s="10">
        <v>24</v>
      </c>
      <c r="B81" s="7" t="s">
        <v>533</v>
      </c>
      <c r="C81" s="16">
        <v>3000</v>
      </c>
      <c r="D81" s="16">
        <v>3000</v>
      </c>
      <c r="E81" s="10" t="str">
        <f>$E$75</f>
        <v>จัดจ้าง</v>
      </c>
      <c r="F81" s="7" t="s">
        <v>516</v>
      </c>
      <c r="G81" s="7" t="s">
        <v>516</v>
      </c>
      <c r="H81" s="7" t="s">
        <v>52</v>
      </c>
      <c r="I81" s="7" t="s">
        <v>524</v>
      </c>
    </row>
    <row r="82" spans="1:9" ht="21">
      <c r="A82" s="12"/>
      <c r="B82" s="8" t="s">
        <v>20</v>
      </c>
      <c r="C82" s="18"/>
      <c r="D82" s="18"/>
      <c r="E82" s="12"/>
      <c r="F82" s="8"/>
      <c r="G82" s="8"/>
      <c r="H82" s="8" t="s">
        <v>53</v>
      </c>
      <c r="I82" s="8"/>
    </row>
    <row r="83" spans="1:9" ht="21">
      <c r="A83" s="10">
        <v>25</v>
      </c>
      <c r="B83" s="7" t="s">
        <v>533</v>
      </c>
      <c r="C83" s="16">
        <v>3000</v>
      </c>
      <c r="D83" s="16">
        <v>3000</v>
      </c>
      <c r="E83" s="10" t="s">
        <v>6</v>
      </c>
      <c r="F83" s="7" t="s">
        <v>517</v>
      </c>
      <c r="G83" s="7" t="s">
        <v>517</v>
      </c>
      <c r="H83" s="7" t="s">
        <v>52</v>
      </c>
      <c r="I83" s="7" t="s">
        <v>525</v>
      </c>
    </row>
    <row r="84" spans="1:9" ht="21">
      <c r="A84" s="12"/>
      <c r="B84" s="8" t="s">
        <v>20</v>
      </c>
      <c r="C84" s="18"/>
      <c r="D84" s="18"/>
      <c r="E84" s="12"/>
      <c r="F84" s="8"/>
      <c r="G84" s="8"/>
      <c r="H84" s="8" t="s">
        <v>53</v>
      </c>
      <c r="I84" s="8"/>
    </row>
    <row r="85" spans="1:9" ht="21">
      <c r="A85" s="10">
        <v>26</v>
      </c>
      <c r="B85" s="7" t="s">
        <v>533</v>
      </c>
      <c r="C85" s="16">
        <v>3000</v>
      </c>
      <c r="D85" s="16">
        <v>3000</v>
      </c>
      <c r="E85" s="10" t="s">
        <v>6</v>
      </c>
      <c r="F85" s="7" t="s">
        <v>518</v>
      </c>
      <c r="G85" s="7" t="s">
        <v>518</v>
      </c>
      <c r="H85" s="7" t="s">
        <v>52</v>
      </c>
      <c r="I85" s="7" t="s">
        <v>526</v>
      </c>
    </row>
    <row r="86" spans="1:9" ht="21">
      <c r="A86" s="11"/>
      <c r="B86" s="9" t="s">
        <v>20</v>
      </c>
      <c r="C86" s="17"/>
      <c r="D86" s="17"/>
      <c r="E86" s="9"/>
      <c r="F86" s="9"/>
      <c r="G86" s="9"/>
      <c r="H86" s="8" t="s">
        <v>53</v>
      </c>
      <c r="I86" s="9"/>
    </row>
    <row r="87" spans="1:9" ht="21">
      <c r="A87" s="10">
        <v>27</v>
      </c>
      <c r="B87" s="7" t="s">
        <v>533</v>
      </c>
      <c r="C87" s="16">
        <v>3000</v>
      </c>
      <c r="D87" s="16">
        <v>3000</v>
      </c>
      <c r="E87" s="10" t="s">
        <v>6</v>
      </c>
      <c r="F87" s="7" t="s">
        <v>519</v>
      </c>
      <c r="G87" s="7" t="s">
        <v>519</v>
      </c>
      <c r="H87" s="7" t="s">
        <v>52</v>
      </c>
      <c r="I87" s="7" t="s">
        <v>527</v>
      </c>
    </row>
    <row r="88" spans="1:9" ht="21">
      <c r="A88" s="11"/>
      <c r="B88" s="42" t="s">
        <v>20</v>
      </c>
      <c r="C88" s="17"/>
      <c r="D88" s="17"/>
      <c r="E88" s="11"/>
      <c r="F88" s="9"/>
      <c r="G88" s="9"/>
      <c r="H88" s="8" t="s">
        <v>53</v>
      </c>
      <c r="I88" s="9"/>
    </row>
    <row r="89" spans="1:9" ht="21">
      <c r="A89" s="10">
        <v>28</v>
      </c>
      <c r="B89" s="7" t="s">
        <v>533</v>
      </c>
      <c r="C89" s="16">
        <v>3000</v>
      </c>
      <c r="D89" s="16">
        <v>3000</v>
      </c>
      <c r="E89" s="10" t="s">
        <v>6</v>
      </c>
      <c r="F89" s="7" t="s">
        <v>520</v>
      </c>
      <c r="G89" s="7" t="s">
        <v>520</v>
      </c>
      <c r="H89" s="7" t="s">
        <v>52</v>
      </c>
      <c r="I89" s="7" t="s">
        <v>528</v>
      </c>
    </row>
    <row r="90" spans="1:9" ht="21">
      <c r="A90" s="11"/>
      <c r="B90" s="9" t="s">
        <v>20</v>
      </c>
      <c r="C90" s="17"/>
      <c r="D90" s="9"/>
      <c r="E90" s="9"/>
      <c r="F90" s="9"/>
      <c r="G90" s="9"/>
      <c r="H90" s="8" t="s">
        <v>53</v>
      </c>
      <c r="I90" s="9"/>
    </row>
    <row r="91" spans="1:9" ht="21">
      <c r="A91" s="102"/>
      <c r="B91" s="25"/>
      <c r="C91" s="26"/>
      <c r="D91" s="25"/>
      <c r="E91" s="25"/>
      <c r="F91" s="25"/>
      <c r="G91" s="25"/>
      <c r="H91" s="25"/>
      <c r="I91" s="25"/>
    </row>
    <row r="93" spans="1:9" ht="21">
      <c r="A93" s="109" t="s">
        <v>48</v>
      </c>
      <c r="B93" s="109"/>
      <c r="C93" s="61" t="s">
        <v>49</v>
      </c>
      <c r="D93" s="72"/>
      <c r="E93" s="82"/>
      <c r="F93" s="109" t="s">
        <v>49</v>
      </c>
      <c r="G93" s="109"/>
      <c r="H93" s="109" t="s">
        <v>49</v>
      </c>
      <c r="I93" s="109"/>
    </row>
    <row r="94" spans="1:9" ht="21">
      <c r="A94" s="109" t="s">
        <v>40</v>
      </c>
      <c r="B94" s="109"/>
      <c r="C94" s="108" t="s">
        <v>91</v>
      </c>
      <c r="D94" s="108"/>
      <c r="E94" s="108"/>
      <c r="F94" s="109" t="s">
        <v>45</v>
      </c>
      <c r="G94" s="109"/>
      <c r="H94" s="109" t="s">
        <v>39</v>
      </c>
      <c r="I94" s="109"/>
    </row>
    <row r="95" spans="1:9" ht="21">
      <c r="A95" s="109" t="s">
        <v>50</v>
      </c>
      <c r="B95" s="109"/>
      <c r="C95" s="108" t="s">
        <v>102</v>
      </c>
      <c r="D95" s="108"/>
      <c r="E95" s="108"/>
      <c r="F95" s="109" t="s">
        <v>44</v>
      </c>
      <c r="G95" s="109"/>
      <c r="H95" s="109" t="s">
        <v>46</v>
      </c>
      <c r="I95" s="109"/>
    </row>
    <row r="96" spans="1:6" ht="19.5" customHeight="1">
      <c r="A96" s="109" t="s">
        <v>47</v>
      </c>
      <c r="B96" s="109"/>
      <c r="C96" s="19" t="s">
        <v>103</v>
      </c>
      <c r="D96" s="61"/>
      <c r="E96" s="61"/>
      <c r="F96" s="61"/>
    </row>
    <row r="97" spans="1:6" ht="19.5" customHeight="1">
      <c r="A97" s="101"/>
      <c r="B97" s="101"/>
      <c r="C97" s="19"/>
      <c r="D97" s="61"/>
      <c r="E97" s="61"/>
      <c r="F97" s="61"/>
    </row>
    <row r="98" spans="3:9" ht="21">
      <c r="C98" s="107">
        <v>4</v>
      </c>
      <c r="D98" s="107"/>
      <c r="E98" s="107"/>
      <c r="F98" s="107"/>
      <c r="G98" s="107"/>
      <c r="H98" s="107"/>
      <c r="I98" s="107"/>
    </row>
    <row r="99" spans="1:9" ht="21">
      <c r="A99" s="5" t="s">
        <v>1</v>
      </c>
      <c r="B99" s="5" t="s">
        <v>7</v>
      </c>
      <c r="C99" s="14" t="s">
        <v>8</v>
      </c>
      <c r="D99" s="5" t="s">
        <v>2</v>
      </c>
      <c r="E99" s="5" t="s">
        <v>3</v>
      </c>
      <c r="F99" s="5" t="s">
        <v>4</v>
      </c>
      <c r="G99" s="5" t="s">
        <v>11</v>
      </c>
      <c r="H99" s="5" t="s">
        <v>12</v>
      </c>
      <c r="I99" s="5" t="s">
        <v>13</v>
      </c>
    </row>
    <row r="100" spans="1:9" ht="21">
      <c r="A100" s="6"/>
      <c r="B100" s="6" t="s">
        <v>6</v>
      </c>
      <c r="C100" s="15" t="s">
        <v>9</v>
      </c>
      <c r="D100" s="6"/>
      <c r="E100" s="6"/>
      <c r="F100" s="6" t="s">
        <v>5</v>
      </c>
      <c r="G100" s="6" t="s">
        <v>10</v>
      </c>
      <c r="H100" s="6"/>
      <c r="I100" s="6" t="s">
        <v>38</v>
      </c>
    </row>
    <row r="101" spans="1:9" ht="21">
      <c r="A101" s="10">
        <v>29</v>
      </c>
      <c r="B101" s="7" t="s">
        <v>533</v>
      </c>
      <c r="C101" s="16">
        <v>3000</v>
      </c>
      <c r="D101" s="16">
        <v>3000</v>
      </c>
      <c r="E101" s="10" t="s">
        <v>6</v>
      </c>
      <c r="F101" s="7" t="s">
        <v>521</v>
      </c>
      <c r="G101" s="7" t="s">
        <v>521</v>
      </c>
      <c r="H101" s="7" t="s">
        <v>52</v>
      </c>
      <c r="I101" s="7" t="s">
        <v>529</v>
      </c>
    </row>
    <row r="102" spans="1:9" ht="21">
      <c r="A102" s="11"/>
      <c r="B102" s="9" t="s">
        <v>20</v>
      </c>
      <c r="C102" s="9"/>
      <c r="D102" s="9"/>
      <c r="E102" s="9"/>
      <c r="F102" s="9"/>
      <c r="G102" s="9"/>
      <c r="H102" s="9" t="s">
        <v>53</v>
      </c>
      <c r="I102" s="9"/>
    </row>
    <row r="103" spans="1:9" ht="21">
      <c r="A103" s="10">
        <v>30</v>
      </c>
      <c r="B103" s="7" t="s">
        <v>531</v>
      </c>
      <c r="C103" s="16">
        <v>140000</v>
      </c>
      <c r="D103" s="16">
        <v>140000</v>
      </c>
      <c r="E103" s="10" t="s">
        <v>6</v>
      </c>
      <c r="F103" s="7" t="s">
        <v>475</v>
      </c>
      <c r="G103" s="7" t="s">
        <v>475</v>
      </c>
      <c r="H103" s="7" t="s">
        <v>52</v>
      </c>
      <c r="I103" s="7" t="s">
        <v>530</v>
      </c>
    </row>
    <row r="104" spans="1:9" ht="21">
      <c r="A104" s="11"/>
      <c r="B104" s="9" t="s">
        <v>532</v>
      </c>
      <c r="C104" s="17"/>
      <c r="D104" s="17"/>
      <c r="E104" s="11"/>
      <c r="F104" s="9"/>
      <c r="G104" s="9"/>
      <c r="H104" s="9" t="s">
        <v>53</v>
      </c>
      <c r="I104" s="9"/>
    </row>
    <row r="105" spans="1:9" ht="21">
      <c r="A105" s="10">
        <v>31</v>
      </c>
      <c r="B105" s="7" t="s">
        <v>535</v>
      </c>
      <c r="C105" s="16">
        <v>11560</v>
      </c>
      <c r="D105" s="16">
        <v>11560</v>
      </c>
      <c r="E105" s="10" t="s">
        <v>21</v>
      </c>
      <c r="F105" s="7" t="s">
        <v>536</v>
      </c>
      <c r="G105" s="7" t="s">
        <v>536</v>
      </c>
      <c r="H105" s="7" t="s">
        <v>52</v>
      </c>
      <c r="I105" s="7" t="s">
        <v>537</v>
      </c>
    </row>
    <row r="106" spans="1:9" ht="21">
      <c r="A106" s="11"/>
      <c r="B106" s="9" t="s">
        <v>58</v>
      </c>
      <c r="C106" s="17"/>
      <c r="D106" s="17"/>
      <c r="E106" s="11"/>
      <c r="F106" s="9"/>
      <c r="G106" s="9"/>
      <c r="H106" s="9" t="s">
        <v>53</v>
      </c>
      <c r="I106" s="9"/>
    </row>
    <row r="107" spans="1:9" ht="21">
      <c r="A107" s="10">
        <v>32</v>
      </c>
      <c r="B107" s="7" t="s">
        <v>538</v>
      </c>
      <c r="C107" s="16">
        <v>17800</v>
      </c>
      <c r="D107" s="16">
        <v>17800</v>
      </c>
      <c r="E107" s="10" t="s">
        <v>21</v>
      </c>
      <c r="F107" s="7" t="s">
        <v>536</v>
      </c>
      <c r="G107" s="7" t="s">
        <v>536</v>
      </c>
      <c r="H107" s="7" t="s">
        <v>52</v>
      </c>
      <c r="I107" s="7" t="s">
        <v>539</v>
      </c>
    </row>
    <row r="108" spans="1:9" ht="21">
      <c r="A108" s="12"/>
      <c r="B108" s="8" t="s">
        <v>112</v>
      </c>
      <c r="C108" s="18"/>
      <c r="D108" s="18"/>
      <c r="E108" s="12"/>
      <c r="F108" s="8"/>
      <c r="G108" s="8"/>
      <c r="H108" s="8" t="s">
        <v>53</v>
      </c>
      <c r="I108" s="8"/>
    </row>
    <row r="109" spans="1:9" ht="21">
      <c r="A109" s="10">
        <v>33</v>
      </c>
      <c r="B109" s="7" t="s">
        <v>57</v>
      </c>
      <c r="C109" s="16">
        <v>16930</v>
      </c>
      <c r="D109" s="16">
        <v>16930</v>
      </c>
      <c r="E109" s="10" t="s">
        <v>21</v>
      </c>
      <c r="F109" s="7" t="s">
        <v>536</v>
      </c>
      <c r="G109" s="7" t="s">
        <v>536</v>
      </c>
      <c r="H109" s="7" t="s">
        <v>52</v>
      </c>
      <c r="I109" s="7" t="s">
        <v>540</v>
      </c>
    </row>
    <row r="110" spans="1:9" ht="21">
      <c r="A110" s="11"/>
      <c r="B110" s="9" t="s">
        <v>112</v>
      </c>
      <c r="C110" s="17"/>
      <c r="D110" s="17"/>
      <c r="E110" s="11"/>
      <c r="F110" s="9"/>
      <c r="G110" s="9"/>
      <c r="H110" s="8" t="s">
        <v>53</v>
      </c>
      <c r="I110" s="9"/>
    </row>
    <row r="111" spans="1:9" ht="21">
      <c r="A111" s="10">
        <v>34</v>
      </c>
      <c r="B111" s="7" t="s">
        <v>57</v>
      </c>
      <c r="C111" s="16">
        <v>3750</v>
      </c>
      <c r="D111" s="16">
        <v>3750</v>
      </c>
      <c r="E111" s="10" t="s">
        <v>21</v>
      </c>
      <c r="F111" s="7" t="s">
        <v>536</v>
      </c>
      <c r="G111" s="7" t="s">
        <v>536</v>
      </c>
      <c r="H111" s="7" t="s">
        <v>52</v>
      </c>
      <c r="I111" s="7" t="s">
        <v>541</v>
      </c>
    </row>
    <row r="112" spans="1:9" ht="21">
      <c r="A112" s="12"/>
      <c r="B112" s="8" t="s">
        <v>42</v>
      </c>
      <c r="C112" s="18"/>
      <c r="D112" s="18"/>
      <c r="E112" s="12"/>
      <c r="F112" s="8"/>
      <c r="G112" s="8"/>
      <c r="H112" s="8" t="s">
        <v>53</v>
      </c>
      <c r="I112" s="8"/>
    </row>
    <row r="113" spans="1:9" ht="21">
      <c r="A113" s="5">
        <v>35</v>
      </c>
      <c r="B113" s="7" t="s">
        <v>549</v>
      </c>
      <c r="C113" s="14">
        <v>23040</v>
      </c>
      <c r="D113" s="14">
        <v>23040</v>
      </c>
      <c r="E113" s="10" t="s">
        <v>6</v>
      </c>
      <c r="F113" s="23" t="s">
        <v>551</v>
      </c>
      <c r="G113" s="23" t="s">
        <v>551</v>
      </c>
      <c r="H113" s="7" t="s">
        <v>52</v>
      </c>
      <c r="I113" s="7" t="s">
        <v>552</v>
      </c>
    </row>
    <row r="114" spans="1:9" ht="21">
      <c r="A114" s="6"/>
      <c r="B114" s="48" t="s">
        <v>550</v>
      </c>
      <c r="C114" s="15"/>
      <c r="D114" s="15"/>
      <c r="E114" s="6"/>
      <c r="F114" s="6"/>
      <c r="G114" s="6"/>
      <c r="H114" s="9" t="s">
        <v>53</v>
      </c>
      <c r="I114" s="6"/>
    </row>
    <row r="115" spans="1:9" ht="21">
      <c r="A115" s="10">
        <v>36</v>
      </c>
      <c r="B115" s="7" t="s">
        <v>542</v>
      </c>
      <c r="C115" s="16">
        <v>11700</v>
      </c>
      <c r="D115" s="16">
        <v>11700</v>
      </c>
      <c r="E115" s="10" t="s">
        <v>6</v>
      </c>
      <c r="F115" s="7" t="s">
        <v>364</v>
      </c>
      <c r="G115" s="7" t="s">
        <v>364</v>
      </c>
      <c r="H115" s="7" t="s">
        <v>52</v>
      </c>
      <c r="I115" s="7" t="s">
        <v>543</v>
      </c>
    </row>
    <row r="116" spans="1:9" ht="21">
      <c r="A116" s="11" t="s">
        <v>548</v>
      </c>
      <c r="B116" s="9" t="s">
        <v>20</v>
      </c>
      <c r="C116" s="17"/>
      <c r="D116" s="9"/>
      <c r="E116" s="11"/>
      <c r="F116" s="9"/>
      <c r="G116" s="9"/>
      <c r="H116" s="9" t="s">
        <v>53</v>
      </c>
      <c r="I116" s="9"/>
    </row>
    <row r="117" ht="21">
      <c r="A117" s="101"/>
    </row>
    <row r="118" spans="1:9" ht="21">
      <c r="A118" s="109" t="s">
        <v>48</v>
      </c>
      <c r="B118" s="109"/>
      <c r="C118" s="61" t="s">
        <v>49</v>
      </c>
      <c r="D118" s="72"/>
      <c r="E118" s="101"/>
      <c r="F118" s="109" t="s">
        <v>49</v>
      </c>
      <c r="G118" s="109"/>
      <c r="H118" s="109" t="s">
        <v>49</v>
      </c>
      <c r="I118" s="109"/>
    </row>
    <row r="119" spans="1:9" ht="21">
      <c r="A119" s="109" t="s">
        <v>40</v>
      </c>
      <c r="B119" s="109"/>
      <c r="C119" s="108" t="s">
        <v>91</v>
      </c>
      <c r="D119" s="108"/>
      <c r="E119" s="108"/>
      <c r="F119" s="109" t="s">
        <v>45</v>
      </c>
      <c r="G119" s="109"/>
      <c r="H119" s="109" t="s">
        <v>39</v>
      </c>
      <c r="I119" s="109"/>
    </row>
    <row r="120" spans="1:9" ht="21">
      <c r="A120" s="109" t="s">
        <v>50</v>
      </c>
      <c r="B120" s="109"/>
      <c r="C120" s="108" t="s">
        <v>102</v>
      </c>
      <c r="D120" s="108"/>
      <c r="E120" s="108"/>
      <c r="F120" s="109" t="s">
        <v>44</v>
      </c>
      <c r="G120" s="109"/>
      <c r="H120" s="109" t="s">
        <v>46</v>
      </c>
      <c r="I120" s="109"/>
    </row>
    <row r="121" spans="1:6" ht="21">
      <c r="A121" s="109" t="s">
        <v>47</v>
      </c>
      <c r="B121" s="109"/>
      <c r="C121" s="19" t="s">
        <v>103</v>
      </c>
      <c r="D121" s="61"/>
      <c r="E121" s="61"/>
      <c r="F121" s="61"/>
    </row>
    <row r="122" spans="1:9" ht="21">
      <c r="A122" s="38"/>
      <c r="B122" s="39"/>
      <c r="C122" s="39"/>
      <c r="D122" s="39"/>
      <c r="E122" s="39"/>
      <c r="F122" s="39"/>
      <c r="G122" s="39"/>
      <c r="H122" s="39"/>
      <c r="I122" s="39"/>
    </row>
  </sheetData>
  <sheetProtection/>
  <mergeCells count="54">
    <mergeCell ref="A120:B120"/>
    <mergeCell ref="C120:E120"/>
    <mergeCell ref="F120:G120"/>
    <mergeCell ref="H120:I120"/>
    <mergeCell ref="A121:B121"/>
    <mergeCell ref="C98:I98"/>
    <mergeCell ref="A118:B118"/>
    <mergeCell ref="F118:G118"/>
    <mergeCell ref="H118:I118"/>
    <mergeCell ref="A119:B119"/>
    <mergeCell ref="C119:E119"/>
    <mergeCell ref="F119:G119"/>
    <mergeCell ref="H119:I119"/>
    <mergeCell ref="F94:G94"/>
    <mergeCell ref="H94:I94"/>
    <mergeCell ref="F95:G95"/>
    <mergeCell ref="H95:I95"/>
    <mergeCell ref="A96:B96"/>
    <mergeCell ref="A94:B94"/>
    <mergeCell ref="C94:E94"/>
    <mergeCell ref="A95:B95"/>
    <mergeCell ref="C95:E95"/>
    <mergeCell ref="A93:B93"/>
    <mergeCell ref="F93:G93"/>
    <mergeCell ref="H93:I93"/>
    <mergeCell ref="A61:B61"/>
    <mergeCell ref="C61:E61"/>
    <mergeCell ref="A66:I66"/>
    <mergeCell ref="A62:B62"/>
    <mergeCell ref="A29:B29"/>
    <mergeCell ref="F29:G29"/>
    <mergeCell ref="H29:I29"/>
    <mergeCell ref="A30:B30"/>
    <mergeCell ref="C30:E30"/>
    <mergeCell ref="F30:G30"/>
    <mergeCell ref="H30:I30"/>
    <mergeCell ref="A31:B31"/>
    <mergeCell ref="C31:E31"/>
    <mergeCell ref="F31:G31"/>
    <mergeCell ref="H31:I31"/>
    <mergeCell ref="A32:B32"/>
    <mergeCell ref="F61:G61"/>
    <mergeCell ref="H61:I61"/>
    <mergeCell ref="A33:I33"/>
    <mergeCell ref="A2:I2"/>
    <mergeCell ref="A3:I3"/>
    <mergeCell ref="A4:I4"/>
    <mergeCell ref="A60:B60"/>
    <mergeCell ref="C60:E60"/>
    <mergeCell ref="A59:B59"/>
    <mergeCell ref="F59:G59"/>
    <mergeCell ref="H59:I59"/>
    <mergeCell ref="F60:G60"/>
    <mergeCell ref="H60:I60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D1">
      <selection activeCell="H23" sqref="H23:H24"/>
    </sheetView>
  </sheetViews>
  <sheetFormatPr defaultColWidth="9.140625" defaultRowHeight="15"/>
  <cols>
    <col min="1" max="1" width="5.57421875" style="0" customWidth="1"/>
    <col min="2" max="2" width="34.8515625" style="0" customWidth="1"/>
    <col min="3" max="3" width="18.421875" style="100" customWidth="1"/>
    <col min="4" max="4" width="8.140625" style="0" customWidth="1"/>
    <col min="5" max="5" width="19.421875" style="0" customWidth="1"/>
    <col min="6" max="6" width="22.421875" style="0" customWidth="1"/>
    <col min="7" max="7" width="20.28125" style="0" customWidth="1"/>
    <col min="8" max="8" width="17.8515625" style="0" customWidth="1"/>
    <col min="9" max="9" width="20.140625" style="0" customWidth="1"/>
  </cols>
  <sheetData>
    <row r="1" spans="1:9" ht="21">
      <c r="A1" s="36"/>
      <c r="B1" s="1"/>
      <c r="C1" s="19"/>
      <c r="D1" s="1"/>
      <c r="E1" s="36"/>
      <c r="F1" s="1"/>
      <c r="G1" s="1"/>
      <c r="H1" s="1"/>
      <c r="I1" s="36" t="s">
        <v>71</v>
      </c>
    </row>
    <row r="2" spans="1:9" ht="21">
      <c r="A2" s="110" t="s">
        <v>553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554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63</v>
      </c>
      <c r="C7" s="16">
        <v>7239</v>
      </c>
      <c r="D7" s="7"/>
      <c r="E7" s="10" t="s">
        <v>21</v>
      </c>
      <c r="F7" s="7" t="s">
        <v>22</v>
      </c>
      <c r="G7" s="7" t="s">
        <v>22</v>
      </c>
      <c r="H7" s="7" t="s">
        <v>51</v>
      </c>
      <c r="I7" s="7" t="s">
        <v>555</v>
      </c>
    </row>
    <row r="8" spans="1:9" ht="21">
      <c r="A8" s="11"/>
      <c r="B8" s="9" t="s">
        <v>42</v>
      </c>
      <c r="C8" s="17"/>
      <c r="D8" s="9"/>
      <c r="E8" s="11"/>
      <c r="F8" s="9" t="s">
        <v>20</v>
      </c>
      <c r="G8" s="9" t="s">
        <v>20</v>
      </c>
      <c r="H8" s="9"/>
      <c r="I8" s="9"/>
    </row>
    <row r="9" spans="1:9" ht="21">
      <c r="A9" s="10">
        <v>2</v>
      </c>
      <c r="B9" s="7" t="s">
        <v>63</v>
      </c>
      <c r="C9" s="16">
        <v>11400</v>
      </c>
      <c r="D9" s="7"/>
      <c r="E9" s="10" t="s">
        <v>21</v>
      </c>
      <c r="F9" s="7" t="s">
        <v>22</v>
      </c>
      <c r="G9" s="7" t="s">
        <v>22</v>
      </c>
      <c r="H9" s="7" t="s">
        <v>51</v>
      </c>
      <c r="I9" s="7" t="s">
        <v>556</v>
      </c>
    </row>
    <row r="10" spans="1:9" ht="21">
      <c r="A10" s="11"/>
      <c r="B10" s="8" t="s">
        <v>43</v>
      </c>
      <c r="C10" s="18"/>
      <c r="D10" s="12"/>
      <c r="E10" s="12"/>
      <c r="F10" s="8"/>
      <c r="G10" s="8"/>
      <c r="H10" s="8"/>
      <c r="I10" s="9"/>
    </row>
    <row r="11" spans="1:9" ht="21">
      <c r="A11" s="10">
        <v>3</v>
      </c>
      <c r="B11" s="7" t="s">
        <v>558</v>
      </c>
      <c r="C11" s="16">
        <v>1500</v>
      </c>
      <c r="D11" s="7"/>
      <c r="E11" s="10" t="s">
        <v>6</v>
      </c>
      <c r="F11" s="7" t="s">
        <v>465</v>
      </c>
      <c r="G11" s="7" t="s">
        <v>465</v>
      </c>
      <c r="H11" s="7" t="s">
        <v>52</v>
      </c>
      <c r="I11" s="7" t="s">
        <v>557</v>
      </c>
    </row>
    <row r="12" spans="1:9" ht="21">
      <c r="A12" s="12"/>
      <c r="B12" s="8" t="s">
        <v>43</v>
      </c>
      <c r="C12" s="18"/>
      <c r="D12" s="8"/>
      <c r="E12" s="12"/>
      <c r="F12" s="8"/>
      <c r="G12" s="8"/>
      <c r="H12" s="8" t="s">
        <v>53</v>
      </c>
      <c r="I12" s="8"/>
    </row>
    <row r="13" spans="1:9" ht="21">
      <c r="A13" s="11"/>
      <c r="B13" s="9" t="s">
        <v>20</v>
      </c>
      <c r="C13" s="17"/>
      <c r="D13" s="9"/>
      <c r="E13" s="11"/>
      <c r="F13" s="9"/>
      <c r="G13" s="9"/>
      <c r="H13" s="9"/>
      <c r="I13" s="9"/>
    </row>
    <row r="14" spans="1:9" ht="21">
      <c r="A14" s="10">
        <v>4</v>
      </c>
      <c r="B14" s="7" t="s">
        <v>559</v>
      </c>
      <c r="C14" s="16">
        <v>4900</v>
      </c>
      <c r="D14" s="7"/>
      <c r="E14" s="10" t="s">
        <v>6</v>
      </c>
      <c r="F14" s="7" t="s">
        <v>560</v>
      </c>
      <c r="G14" s="7" t="s">
        <v>560</v>
      </c>
      <c r="H14" s="7" t="s">
        <v>52</v>
      </c>
      <c r="I14" s="7" t="s">
        <v>561</v>
      </c>
    </row>
    <row r="15" spans="1:9" ht="21">
      <c r="A15" s="12"/>
      <c r="B15" s="8"/>
      <c r="C15" s="18"/>
      <c r="D15" s="8"/>
      <c r="E15" s="12"/>
      <c r="F15" s="8"/>
      <c r="G15" s="8"/>
      <c r="H15" s="8" t="s">
        <v>53</v>
      </c>
      <c r="I15" s="8"/>
    </row>
    <row r="16" spans="1:9" ht="21">
      <c r="A16" s="11"/>
      <c r="B16" s="9" t="s">
        <v>20</v>
      </c>
      <c r="C16" s="17"/>
      <c r="D16" s="9"/>
      <c r="E16" s="11"/>
      <c r="F16" s="9"/>
      <c r="G16" s="9"/>
      <c r="H16" s="9"/>
      <c r="I16" s="9"/>
    </row>
    <row r="17" spans="1:9" ht="21">
      <c r="A17" s="12">
        <v>5</v>
      </c>
      <c r="B17" s="7" t="s">
        <v>563</v>
      </c>
      <c r="C17" s="16">
        <v>2800</v>
      </c>
      <c r="D17" s="7"/>
      <c r="E17" s="10" t="s">
        <v>6</v>
      </c>
      <c r="F17" s="7" t="s">
        <v>59</v>
      </c>
      <c r="G17" s="7" t="s">
        <v>59</v>
      </c>
      <c r="H17" s="7" t="s">
        <v>52</v>
      </c>
      <c r="I17" s="8" t="s">
        <v>562</v>
      </c>
    </row>
    <row r="18" spans="1:9" ht="21">
      <c r="A18" s="12"/>
      <c r="B18" s="8" t="s">
        <v>20</v>
      </c>
      <c r="C18" s="18"/>
      <c r="D18" s="8"/>
      <c r="E18" s="12"/>
      <c r="F18" s="8"/>
      <c r="G18" s="8"/>
      <c r="H18" s="8" t="s">
        <v>53</v>
      </c>
      <c r="I18" s="8"/>
    </row>
    <row r="19" spans="1:9" ht="21">
      <c r="A19" s="12"/>
      <c r="B19" s="9" t="s">
        <v>20</v>
      </c>
      <c r="C19" s="17"/>
      <c r="D19" s="9"/>
      <c r="E19" s="11"/>
      <c r="F19" s="9"/>
      <c r="G19" s="9"/>
      <c r="H19" s="9"/>
      <c r="I19" s="8"/>
    </row>
    <row r="20" spans="1:9" ht="21">
      <c r="A20" s="10">
        <v>6</v>
      </c>
      <c r="B20" s="7" t="s">
        <v>564</v>
      </c>
      <c r="C20" s="16">
        <v>4900</v>
      </c>
      <c r="D20" s="7"/>
      <c r="E20" s="10" t="s">
        <v>21</v>
      </c>
      <c r="F20" s="7" t="s">
        <v>565</v>
      </c>
      <c r="G20" s="7" t="s">
        <v>565</v>
      </c>
      <c r="H20" s="7" t="s">
        <v>52</v>
      </c>
      <c r="I20" s="7" t="s">
        <v>566</v>
      </c>
    </row>
    <row r="21" spans="1:9" ht="21">
      <c r="A21" s="12"/>
      <c r="B21" s="8" t="s">
        <v>72</v>
      </c>
      <c r="C21" s="18"/>
      <c r="D21" s="8"/>
      <c r="E21" s="12"/>
      <c r="F21" s="8"/>
      <c r="G21" s="8"/>
      <c r="H21" s="8" t="s">
        <v>53</v>
      </c>
      <c r="I21" s="8"/>
    </row>
    <row r="22" spans="1:9" ht="21">
      <c r="A22" s="11"/>
      <c r="B22" s="9" t="s">
        <v>20</v>
      </c>
      <c r="C22" s="17"/>
      <c r="D22" s="9"/>
      <c r="E22" s="11"/>
      <c r="F22" s="9"/>
      <c r="G22" s="9"/>
      <c r="H22" s="9"/>
      <c r="I22" s="9"/>
    </row>
    <row r="23" spans="1:9" ht="21">
      <c r="A23" s="10">
        <v>7</v>
      </c>
      <c r="B23" s="7" t="s">
        <v>568</v>
      </c>
      <c r="C23" s="16">
        <v>10000</v>
      </c>
      <c r="D23" s="7"/>
      <c r="E23" s="10" t="s">
        <v>21</v>
      </c>
      <c r="F23" s="7" t="s">
        <v>571</v>
      </c>
      <c r="G23" s="7" t="s">
        <v>571</v>
      </c>
      <c r="H23" s="7" t="s">
        <v>52</v>
      </c>
      <c r="I23" s="7" t="s">
        <v>567</v>
      </c>
    </row>
    <row r="24" spans="1:9" ht="21">
      <c r="A24" s="11"/>
      <c r="B24" s="9" t="s">
        <v>67</v>
      </c>
      <c r="C24" s="17"/>
      <c r="D24" s="9"/>
      <c r="E24" s="11"/>
      <c r="F24" s="9"/>
      <c r="G24" s="9"/>
      <c r="H24" s="9" t="s">
        <v>53</v>
      </c>
      <c r="I24" s="9"/>
    </row>
    <row r="25" spans="1:9" ht="21">
      <c r="A25" s="10">
        <v>8</v>
      </c>
      <c r="B25" s="7" t="s">
        <v>569</v>
      </c>
      <c r="C25" s="16">
        <v>31180</v>
      </c>
      <c r="D25" s="7"/>
      <c r="E25" s="10" t="s">
        <v>6</v>
      </c>
      <c r="F25" s="7" t="s">
        <v>570</v>
      </c>
      <c r="G25" s="7" t="s">
        <v>570</v>
      </c>
      <c r="H25" s="7" t="s">
        <v>52</v>
      </c>
      <c r="I25" s="7" t="s">
        <v>572</v>
      </c>
    </row>
    <row r="26" spans="1:9" ht="21">
      <c r="A26" s="11"/>
      <c r="B26" s="9"/>
      <c r="C26" s="17"/>
      <c r="D26" s="9"/>
      <c r="E26" s="11"/>
      <c r="F26" s="9"/>
      <c r="G26" s="9"/>
      <c r="H26" s="9" t="s">
        <v>53</v>
      </c>
      <c r="I26" s="9"/>
    </row>
    <row r="27" spans="1:9" ht="21">
      <c r="A27" s="104"/>
      <c r="B27" s="25"/>
      <c r="C27" s="26"/>
      <c r="D27" s="25"/>
      <c r="E27" s="104"/>
      <c r="F27" s="25"/>
      <c r="G27" s="25"/>
      <c r="H27" s="25"/>
      <c r="I27" s="25"/>
    </row>
    <row r="28" spans="1:9" ht="21">
      <c r="A28" s="109" t="s">
        <v>48</v>
      </c>
      <c r="B28" s="109"/>
      <c r="C28" s="61" t="s">
        <v>49</v>
      </c>
      <c r="D28" s="72"/>
      <c r="E28" s="103"/>
      <c r="F28" s="109" t="s">
        <v>49</v>
      </c>
      <c r="G28" s="109"/>
      <c r="H28" s="109" t="s">
        <v>49</v>
      </c>
      <c r="I28" s="109"/>
    </row>
    <row r="29" spans="1:9" ht="21">
      <c r="A29" s="109" t="s">
        <v>40</v>
      </c>
      <c r="B29" s="109"/>
      <c r="C29" s="108" t="s">
        <v>91</v>
      </c>
      <c r="D29" s="108"/>
      <c r="E29" s="108"/>
      <c r="F29" s="109" t="s">
        <v>45</v>
      </c>
      <c r="G29" s="109"/>
      <c r="H29" s="109" t="s">
        <v>39</v>
      </c>
      <c r="I29" s="109"/>
    </row>
    <row r="30" spans="1:9" ht="21">
      <c r="A30" s="109" t="s">
        <v>50</v>
      </c>
      <c r="B30" s="109"/>
      <c r="C30" s="108" t="s">
        <v>102</v>
      </c>
      <c r="D30" s="108"/>
      <c r="E30" s="108"/>
      <c r="F30" s="109" t="s">
        <v>44</v>
      </c>
      <c r="G30" s="109"/>
      <c r="H30" s="109" t="s">
        <v>46</v>
      </c>
      <c r="I30" s="109"/>
    </row>
    <row r="31" spans="1:9" ht="21">
      <c r="A31" s="109" t="s">
        <v>47</v>
      </c>
      <c r="B31" s="109"/>
      <c r="C31" s="19" t="s">
        <v>103</v>
      </c>
      <c r="D31" s="61"/>
      <c r="E31" s="61"/>
      <c r="F31" s="61"/>
      <c r="G31" s="1"/>
      <c r="H31" s="1"/>
      <c r="I31" s="1"/>
    </row>
    <row r="32" spans="1:9" ht="21">
      <c r="A32" s="103"/>
      <c r="B32" s="103"/>
      <c r="C32" s="19"/>
      <c r="D32" s="61"/>
      <c r="E32" s="61"/>
      <c r="F32" s="61"/>
      <c r="G32" s="1"/>
      <c r="H32" s="1"/>
      <c r="I32" s="1"/>
    </row>
    <row r="33" spans="1:9" ht="21">
      <c r="A33" s="103"/>
      <c r="B33" s="103"/>
      <c r="C33" s="19"/>
      <c r="D33" s="61"/>
      <c r="E33" s="61"/>
      <c r="F33" s="61"/>
      <c r="G33" s="1"/>
      <c r="H33" s="1"/>
      <c r="I33" s="1"/>
    </row>
    <row r="34" spans="1:9" ht="21">
      <c r="A34" s="1"/>
      <c r="B34" s="1"/>
      <c r="C34" s="19"/>
      <c r="D34" s="1"/>
      <c r="E34" s="1"/>
      <c r="F34" s="1"/>
      <c r="G34" s="1"/>
      <c r="H34" s="1"/>
      <c r="I34" s="1"/>
    </row>
    <row r="35" spans="1:9" ht="21">
      <c r="A35" s="1"/>
      <c r="B35" s="1"/>
      <c r="C35" s="19"/>
      <c r="D35" s="1"/>
      <c r="E35" s="1"/>
      <c r="F35" s="1"/>
      <c r="G35" s="1"/>
      <c r="H35" s="1"/>
      <c r="I35" s="1"/>
    </row>
  </sheetData>
  <sheetProtection/>
  <mergeCells count="15">
    <mergeCell ref="A31:B31"/>
    <mergeCell ref="A30:B30"/>
    <mergeCell ref="A28:B28"/>
    <mergeCell ref="C30:E30"/>
    <mergeCell ref="F29:G29"/>
    <mergeCell ref="H28:I28"/>
    <mergeCell ref="H30:I30"/>
    <mergeCell ref="F28:G28"/>
    <mergeCell ref="F30:G30"/>
    <mergeCell ref="A29:B29"/>
    <mergeCell ref="C29:E29"/>
    <mergeCell ref="A2:I2"/>
    <mergeCell ref="A3:I3"/>
    <mergeCell ref="A4:I4"/>
    <mergeCell ref="H29:I29"/>
  </mergeCells>
  <printOptions/>
  <pageMargins left="0.31496062992125984" right="0.11811023622047245" top="0.35433070866141736" bottom="0" header="0.31496062992125984" footer="0.31496062992125984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C1">
      <selection activeCell="B67" sqref="B67"/>
    </sheetView>
  </sheetViews>
  <sheetFormatPr defaultColWidth="9.140625" defaultRowHeight="15"/>
  <cols>
    <col min="1" max="1" width="5.57421875" style="105" customWidth="1"/>
    <col min="2" max="2" width="25.28125" style="105" customWidth="1"/>
    <col min="3" max="3" width="15.421875" style="106" customWidth="1"/>
    <col min="4" max="4" width="11.7109375" style="106" customWidth="1"/>
    <col min="5" max="5" width="12.421875" style="105" customWidth="1"/>
    <col min="6" max="6" width="19.7109375" style="105" customWidth="1"/>
    <col min="7" max="7" width="20.00390625" style="105" customWidth="1"/>
    <col min="8" max="8" width="17.8515625" style="105" customWidth="1"/>
    <col min="9" max="9" width="18.421875" style="105" customWidth="1"/>
    <col min="10" max="16384" width="9.00390625" style="105" customWidth="1"/>
  </cols>
  <sheetData>
    <row r="1" spans="1:9" ht="21">
      <c r="A1" s="103"/>
      <c r="B1" s="1"/>
      <c r="C1" s="19"/>
      <c r="D1" s="19"/>
      <c r="E1" s="103"/>
      <c r="F1" s="1"/>
      <c r="G1" s="1"/>
      <c r="H1" s="1"/>
      <c r="I1" s="103" t="s">
        <v>71</v>
      </c>
    </row>
    <row r="2" spans="1:9" ht="21">
      <c r="A2" s="110" t="s">
        <v>471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472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14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15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473</v>
      </c>
      <c r="C7" s="16">
        <v>119000</v>
      </c>
      <c r="D7" s="58">
        <v>120000</v>
      </c>
      <c r="E7" s="10" t="s">
        <v>6</v>
      </c>
      <c r="F7" s="7" t="s">
        <v>475</v>
      </c>
      <c r="G7" s="7" t="s">
        <v>475</v>
      </c>
      <c r="H7" s="7" t="s">
        <v>52</v>
      </c>
      <c r="I7" s="7" t="s">
        <v>476</v>
      </c>
    </row>
    <row r="8" spans="1:9" ht="21">
      <c r="A8" s="12"/>
      <c r="B8" s="9" t="s">
        <v>474</v>
      </c>
      <c r="C8" s="17"/>
      <c r="D8" s="59"/>
      <c r="E8" s="11"/>
      <c r="F8" s="8" t="s">
        <v>20</v>
      </c>
      <c r="G8" s="8" t="s">
        <v>20</v>
      </c>
      <c r="H8" s="9" t="s">
        <v>53</v>
      </c>
      <c r="I8" s="8"/>
    </row>
    <row r="9" spans="1:9" ht="21">
      <c r="A9" s="10">
        <v>2</v>
      </c>
      <c r="B9" s="7" t="s">
        <v>477</v>
      </c>
      <c r="C9" s="16">
        <v>407000</v>
      </c>
      <c r="D9" s="58">
        <v>408000</v>
      </c>
      <c r="E9" s="10" t="s">
        <v>6</v>
      </c>
      <c r="F9" s="7" t="s">
        <v>475</v>
      </c>
      <c r="G9" s="7" t="s">
        <v>475</v>
      </c>
      <c r="H9" s="7" t="s">
        <v>52</v>
      </c>
      <c r="I9" s="7" t="s">
        <v>486</v>
      </c>
    </row>
    <row r="10" spans="1:9" ht="21">
      <c r="A10" s="12"/>
      <c r="B10" s="8" t="s">
        <v>478</v>
      </c>
      <c r="C10" s="18"/>
      <c r="D10" s="31"/>
      <c r="E10" s="12"/>
      <c r="F10" s="8" t="s">
        <v>20</v>
      </c>
      <c r="G10" s="8" t="s">
        <v>20</v>
      </c>
      <c r="H10" s="8" t="s">
        <v>53</v>
      </c>
      <c r="I10" s="8"/>
    </row>
    <row r="11" spans="1:9" ht="21">
      <c r="A11" s="12"/>
      <c r="B11" s="9" t="s">
        <v>479</v>
      </c>
      <c r="C11" s="17"/>
      <c r="D11" s="59"/>
      <c r="E11" s="11"/>
      <c r="F11" s="8"/>
      <c r="G11" s="8"/>
      <c r="H11" s="9"/>
      <c r="I11" s="8"/>
    </row>
    <row r="12" spans="1:9" ht="21">
      <c r="A12" s="10">
        <v>3</v>
      </c>
      <c r="B12" s="7" t="s">
        <v>480</v>
      </c>
      <c r="C12" s="16">
        <v>294000</v>
      </c>
      <c r="D12" s="58">
        <v>295000</v>
      </c>
      <c r="E12" s="10" t="s">
        <v>6</v>
      </c>
      <c r="F12" s="7" t="s">
        <v>104</v>
      </c>
      <c r="G12" s="7" t="s">
        <v>104</v>
      </c>
      <c r="H12" s="7" t="s">
        <v>52</v>
      </c>
      <c r="I12" s="7"/>
    </row>
    <row r="13" spans="1:9" ht="21">
      <c r="A13" s="12" t="s">
        <v>20</v>
      </c>
      <c r="B13" s="8" t="s">
        <v>481</v>
      </c>
      <c r="C13" s="18"/>
      <c r="D13" s="31"/>
      <c r="E13" s="12"/>
      <c r="F13" s="8"/>
      <c r="G13" s="8"/>
      <c r="H13" s="8" t="s">
        <v>53</v>
      </c>
      <c r="I13" s="8" t="s">
        <v>487</v>
      </c>
    </row>
    <row r="14" spans="1:9" ht="21">
      <c r="A14" s="11"/>
      <c r="B14" s="9" t="s">
        <v>20</v>
      </c>
      <c r="C14" s="17"/>
      <c r="D14" s="59"/>
      <c r="E14" s="11"/>
      <c r="F14" s="9"/>
      <c r="G14" s="9"/>
      <c r="H14" s="9"/>
      <c r="I14" s="8"/>
    </row>
    <row r="15" spans="1:9" ht="21">
      <c r="A15" s="10">
        <v>4</v>
      </c>
      <c r="B15" s="7" t="s">
        <v>482</v>
      </c>
      <c r="C15" s="16">
        <v>499000</v>
      </c>
      <c r="D15" s="58">
        <v>500000</v>
      </c>
      <c r="E15" s="10" t="s">
        <v>6</v>
      </c>
      <c r="F15" s="7" t="s">
        <v>104</v>
      </c>
      <c r="G15" s="7" t="s">
        <v>104</v>
      </c>
      <c r="H15" s="7" t="s">
        <v>52</v>
      </c>
      <c r="I15" s="7" t="s">
        <v>488</v>
      </c>
    </row>
    <row r="16" spans="1:9" ht="21">
      <c r="A16" s="12"/>
      <c r="B16" s="8" t="s">
        <v>483</v>
      </c>
      <c r="C16" s="18"/>
      <c r="D16" s="31"/>
      <c r="E16" s="12"/>
      <c r="F16" s="8"/>
      <c r="G16" s="8"/>
      <c r="H16" s="8" t="s">
        <v>53</v>
      </c>
      <c r="I16" s="8"/>
    </row>
    <row r="17" spans="1:9" ht="21">
      <c r="A17" s="12"/>
      <c r="B17" s="8" t="s">
        <v>20</v>
      </c>
      <c r="C17" s="18"/>
      <c r="D17" s="31"/>
      <c r="E17" s="12"/>
      <c r="F17" s="8"/>
      <c r="G17" s="8"/>
      <c r="H17" s="9"/>
      <c r="I17" s="9" t="s">
        <v>20</v>
      </c>
    </row>
    <row r="18" spans="1:9" ht="21">
      <c r="A18" s="10">
        <v>5</v>
      </c>
      <c r="B18" s="7" t="s">
        <v>473</v>
      </c>
      <c r="C18" s="16">
        <v>469000</v>
      </c>
      <c r="D18" s="58">
        <v>470000</v>
      </c>
      <c r="E18" s="10" t="s">
        <v>6</v>
      </c>
      <c r="F18" s="7" t="s">
        <v>475</v>
      </c>
      <c r="G18" s="7" t="s">
        <v>475</v>
      </c>
      <c r="H18" s="7" t="s">
        <v>52</v>
      </c>
      <c r="I18" s="7" t="s">
        <v>489</v>
      </c>
    </row>
    <row r="19" spans="1:9" ht="21">
      <c r="A19" s="12"/>
      <c r="B19" s="8" t="s">
        <v>484</v>
      </c>
      <c r="C19" s="18"/>
      <c r="D19" s="31"/>
      <c r="E19" s="12"/>
      <c r="F19" s="8"/>
      <c r="G19" s="8"/>
      <c r="H19" s="8" t="s">
        <v>53</v>
      </c>
      <c r="I19" s="8"/>
    </row>
    <row r="20" spans="1:9" ht="21">
      <c r="A20" s="12"/>
      <c r="B20" s="8" t="s">
        <v>20</v>
      </c>
      <c r="C20" s="18"/>
      <c r="D20" s="31"/>
      <c r="E20" s="12"/>
      <c r="F20" s="8"/>
      <c r="G20" s="8"/>
      <c r="H20" s="9"/>
      <c r="I20" s="9" t="s">
        <v>20</v>
      </c>
    </row>
    <row r="21" spans="1:9" ht="21">
      <c r="A21" s="10">
        <v>6</v>
      </c>
      <c r="B21" s="7" t="s">
        <v>482</v>
      </c>
      <c r="C21" s="16">
        <v>499000</v>
      </c>
      <c r="D21" s="16">
        <v>500000</v>
      </c>
      <c r="E21" s="10" t="s">
        <v>6</v>
      </c>
      <c r="F21" s="7" t="s">
        <v>104</v>
      </c>
      <c r="G21" s="7" t="s">
        <v>104</v>
      </c>
      <c r="H21" s="7" t="s">
        <v>52</v>
      </c>
      <c r="I21" s="7" t="s">
        <v>490</v>
      </c>
    </row>
    <row r="22" spans="1:9" ht="21">
      <c r="A22" s="12" t="s">
        <v>20</v>
      </c>
      <c r="B22" s="8" t="s">
        <v>485</v>
      </c>
      <c r="C22" s="18"/>
      <c r="D22" s="18"/>
      <c r="E22" s="12"/>
      <c r="F22" s="8"/>
      <c r="G22" s="8"/>
      <c r="H22" s="8" t="s">
        <v>53</v>
      </c>
      <c r="I22" s="8"/>
    </row>
    <row r="23" spans="1:9" ht="21">
      <c r="A23" s="11"/>
      <c r="B23" s="9"/>
      <c r="C23" s="17"/>
      <c r="D23" s="59"/>
      <c r="E23" s="11"/>
      <c r="F23" s="9"/>
      <c r="G23" s="9"/>
      <c r="H23" s="9"/>
      <c r="I23" s="9"/>
    </row>
    <row r="24" spans="1:9" ht="21">
      <c r="A24" s="10">
        <v>7</v>
      </c>
      <c r="B24" s="7" t="s">
        <v>573</v>
      </c>
      <c r="C24" s="16">
        <v>756000</v>
      </c>
      <c r="D24" s="16">
        <v>1172000</v>
      </c>
      <c r="E24" s="10" t="s">
        <v>6</v>
      </c>
      <c r="F24" s="7" t="s">
        <v>576</v>
      </c>
      <c r="G24" s="7" t="s">
        <v>576</v>
      </c>
      <c r="H24" s="7" t="s">
        <v>52</v>
      </c>
      <c r="I24" s="7" t="s">
        <v>577</v>
      </c>
    </row>
    <row r="25" spans="1:9" ht="21">
      <c r="A25" s="12"/>
      <c r="B25" s="8" t="s">
        <v>574</v>
      </c>
      <c r="C25" s="18"/>
      <c r="D25" s="18"/>
      <c r="E25" s="12"/>
      <c r="F25" s="8"/>
      <c r="G25" s="8"/>
      <c r="H25" s="8" t="s">
        <v>53</v>
      </c>
      <c r="I25" s="8"/>
    </row>
    <row r="26" spans="1:9" ht="21">
      <c r="A26" s="11"/>
      <c r="B26" s="9" t="s">
        <v>575</v>
      </c>
      <c r="C26" s="17"/>
      <c r="D26" s="17"/>
      <c r="E26" s="11"/>
      <c r="F26" s="9"/>
      <c r="G26" s="9"/>
      <c r="H26" s="9"/>
      <c r="I26" s="9"/>
    </row>
    <row r="27" spans="1:9" ht="21">
      <c r="A27" s="104"/>
      <c r="B27" s="25"/>
      <c r="C27" s="26"/>
      <c r="D27" s="26"/>
      <c r="E27" s="104"/>
      <c r="F27" s="25"/>
      <c r="G27" s="25"/>
      <c r="H27" s="25"/>
      <c r="I27" s="25"/>
    </row>
    <row r="28" spans="1:9" ht="21">
      <c r="A28" s="104"/>
      <c r="B28" s="25"/>
      <c r="C28" s="26"/>
      <c r="D28" s="26"/>
      <c r="E28" s="104"/>
      <c r="F28" s="25"/>
      <c r="G28" s="25"/>
      <c r="H28" s="25"/>
      <c r="I28" s="25"/>
    </row>
    <row r="29" spans="1:9" ht="21">
      <c r="A29" s="109" t="s">
        <v>48</v>
      </c>
      <c r="B29" s="109"/>
      <c r="C29" s="61" t="s">
        <v>49</v>
      </c>
      <c r="D29" s="72"/>
      <c r="E29" s="103"/>
      <c r="F29" s="109" t="s">
        <v>49</v>
      </c>
      <c r="G29" s="109"/>
      <c r="H29" s="109" t="s">
        <v>49</v>
      </c>
      <c r="I29" s="109"/>
    </row>
    <row r="30" spans="1:9" ht="21">
      <c r="A30" s="109" t="s">
        <v>40</v>
      </c>
      <c r="B30" s="109"/>
      <c r="C30" s="108" t="s">
        <v>91</v>
      </c>
      <c r="D30" s="108"/>
      <c r="E30" s="108"/>
      <c r="F30" s="109" t="s">
        <v>45</v>
      </c>
      <c r="G30" s="109"/>
      <c r="H30" s="109" t="s">
        <v>39</v>
      </c>
      <c r="I30" s="109"/>
    </row>
    <row r="31" spans="1:9" ht="21">
      <c r="A31" s="109" t="s">
        <v>50</v>
      </c>
      <c r="B31" s="109"/>
      <c r="C31" s="108" t="s">
        <v>102</v>
      </c>
      <c r="D31" s="108"/>
      <c r="E31" s="108"/>
      <c r="F31" s="109" t="s">
        <v>44</v>
      </c>
      <c r="G31" s="109"/>
      <c r="H31" s="109" t="s">
        <v>46</v>
      </c>
      <c r="I31" s="109"/>
    </row>
    <row r="32" spans="1:9" ht="21">
      <c r="A32" s="109" t="s">
        <v>47</v>
      </c>
      <c r="B32" s="109"/>
      <c r="C32" s="19" t="s">
        <v>103</v>
      </c>
      <c r="D32" s="61"/>
      <c r="E32" s="61"/>
      <c r="F32" s="61"/>
      <c r="G32" s="1"/>
      <c r="H32" s="1"/>
      <c r="I32" s="1"/>
    </row>
    <row r="33" ht="15">
      <c r="C33" s="105"/>
    </row>
    <row r="34" spans="1:9" ht="21">
      <c r="A34" s="107">
        <v>2</v>
      </c>
      <c r="B34" s="107"/>
      <c r="C34" s="107"/>
      <c r="D34" s="107"/>
      <c r="E34" s="107"/>
      <c r="F34" s="107"/>
      <c r="G34" s="107"/>
      <c r="H34" s="107"/>
      <c r="I34" s="107"/>
    </row>
    <row r="35" spans="1:9" ht="21">
      <c r="A35" s="5" t="s">
        <v>1</v>
      </c>
      <c r="B35" s="5" t="s">
        <v>7</v>
      </c>
      <c r="C35" s="14" t="s">
        <v>8</v>
      </c>
      <c r="D35" s="14" t="s">
        <v>2</v>
      </c>
      <c r="E35" s="5" t="s">
        <v>3</v>
      </c>
      <c r="F35" s="5" t="s">
        <v>4</v>
      </c>
      <c r="G35" s="5" t="s">
        <v>11</v>
      </c>
      <c r="H35" s="5" t="s">
        <v>12</v>
      </c>
      <c r="I35" s="5" t="s">
        <v>13</v>
      </c>
    </row>
    <row r="36" spans="1:9" ht="21">
      <c r="A36" s="6"/>
      <c r="B36" s="6" t="s">
        <v>6</v>
      </c>
      <c r="C36" s="15" t="s">
        <v>9</v>
      </c>
      <c r="D36" s="15"/>
      <c r="E36" s="6"/>
      <c r="F36" s="6" t="s">
        <v>5</v>
      </c>
      <c r="G36" s="6" t="s">
        <v>10</v>
      </c>
      <c r="H36" s="6"/>
      <c r="I36" s="6" t="s">
        <v>38</v>
      </c>
    </row>
    <row r="37" spans="1:9" s="1" customFormat="1" ht="21">
      <c r="A37" s="7">
        <v>8</v>
      </c>
      <c r="B37" s="7" t="s">
        <v>573</v>
      </c>
      <c r="C37" s="16">
        <v>658000</v>
      </c>
      <c r="D37" s="16">
        <v>423000</v>
      </c>
      <c r="E37" s="10" t="s">
        <v>6</v>
      </c>
      <c r="F37" s="7" t="s">
        <v>576</v>
      </c>
      <c r="G37" s="7" t="s">
        <v>576</v>
      </c>
      <c r="H37" s="7" t="s">
        <v>52</v>
      </c>
      <c r="I37" s="7" t="s">
        <v>579</v>
      </c>
    </row>
    <row r="38" spans="1:9" s="1" customFormat="1" ht="21">
      <c r="A38" s="9"/>
      <c r="B38" s="9" t="s">
        <v>578</v>
      </c>
      <c r="C38" s="17"/>
      <c r="D38" s="17" t="s">
        <v>20</v>
      </c>
      <c r="E38" s="9"/>
      <c r="F38" s="9"/>
      <c r="G38" s="9"/>
      <c r="H38" s="9" t="s">
        <v>53</v>
      </c>
      <c r="I38" s="9"/>
    </row>
    <row r="39" spans="1:9" s="1" customFormat="1" ht="21">
      <c r="A39" s="7">
        <v>9</v>
      </c>
      <c r="B39" s="7" t="s">
        <v>573</v>
      </c>
      <c r="C39" s="16">
        <v>625000</v>
      </c>
      <c r="D39" s="16">
        <v>401500</v>
      </c>
      <c r="E39" s="10" t="s">
        <v>6</v>
      </c>
      <c r="F39" s="7" t="s">
        <v>576</v>
      </c>
      <c r="G39" s="7" t="s">
        <v>576</v>
      </c>
      <c r="H39" s="7" t="s">
        <v>52</v>
      </c>
      <c r="I39" s="7" t="s">
        <v>582</v>
      </c>
    </row>
    <row r="40" spans="1:9" s="1" customFormat="1" ht="21">
      <c r="A40" s="8"/>
      <c r="B40" s="8" t="s">
        <v>580</v>
      </c>
      <c r="C40" s="18"/>
      <c r="D40" s="18"/>
      <c r="E40" s="8"/>
      <c r="F40" s="8"/>
      <c r="G40" s="8"/>
      <c r="H40" s="8" t="s">
        <v>53</v>
      </c>
      <c r="I40" s="8"/>
    </row>
    <row r="41" spans="1:9" s="1" customFormat="1" ht="21">
      <c r="A41" s="9"/>
      <c r="B41" s="9" t="s">
        <v>581</v>
      </c>
      <c r="C41" s="17"/>
      <c r="D41" s="17"/>
      <c r="E41" s="9"/>
      <c r="F41" s="9"/>
      <c r="G41" s="9"/>
      <c r="H41" s="9"/>
      <c r="I41" s="9"/>
    </row>
    <row r="42" spans="1:9" s="1" customFormat="1" ht="21">
      <c r="A42" s="7">
        <v>10</v>
      </c>
      <c r="B42" s="7" t="s">
        <v>573</v>
      </c>
      <c r="C42" s="16">
        <v>690000</v>
      </c>
      <c r="D42" s="16">
        <v>443100</v>
      </c>
      <c r="E42" s="7" t="s">
        <v>6</v>
      </c>
      <c r="F42" s="7" t="s">
        <v>576</v>
      </c>
      <c r="G42" s="7" t="s">
        <v>576</v>
      </c>
      <c r="H42" s="7" t="s">
        <v>52</v>
      </c>
      <c r="I42" s="7" t="s">
        <v>584</v>
      </c>
    </row>
    <row r="43" spans="1:9" s="1" customFormat="1" ht="21">
      <c r="A43" s="9"/>
      <c r="B43" s="9" t="s">
        <v>583</v>
      </c>
      <c r="C43" s="17"/>
      <c r="D43" s="17"/>
      <c r="E43" s="9"/>
      <c r="F43" s="9"/>
      <c r="G43" s="9"/>
      <c r="H43" s="9" t="s">
        <v>53</v>
      </c>
      <c r="I43" s="9"/>
    </row>
    <row r="44" spans="1:9" s="1" customFormat="1" ht="21">
      <c r="A44" s="7">
        <v>11</v>
      </c>
      <c r="B44" s="7" t="s">
        <v>477</v>
      </c>
      <c r="C44" s="16">
        <v>498000</v>
      </c>
      <c r="D44" s="16">
        <v>500000</v>
      </c>
      <c r="E44" s="10" t="s">
        <v>6</v>
      </c>
      <c r="F44" s="7" t="s">
        <v>408</v>
      </c>
      <c r="G44" s="7" t="s">
        <v>408</v>
      </c>
      <c r="H44" s="7" t="s">
        <v>52</v>
      </c>
      <c r="I44" s="7" t="s">
        <v>587</v>
      </c>
    </row>
    <row r="45" spans="1:9" s="1" customFormat="1" ht="21">
      <c r="A45" s="9"/>
      <c r="B45" s="9" t="s">
        <v>585</v>
      </c>
      <c r="C45" s="17"/>
      <c r="D45" s="17"/>
      <c r="E45" s="9"/>
      <c r="F45" s="9"/>
      <c r="G45" s="9"/>
      <c r="H45" s="9" t="s">
        <v>53</v>
      </c>
      <c r="I45" s="9"/>
    </row>
    <row r="46" spans="1:9" s="1" customFormat="1" ht="21">
      <c r="A46" s="7">
        <v>12</v>
      </c>
      <c r="B46" s="7" t="s">
        <v>573</v>
      </c>
      <c r="C46" s="16">
        <v>343000</v>
      </c>
      <c r="D46" s="16">
        <v>345000</v>
      </c>
      <c r="E46" s="10" t="s">
        <v>6</v>
      </c>
      <c r="F46" s="7" t="s">
        <v>576</v>
      </c>
      <c r="G46" s="7" t="s">
        <v>590</v>
      </c>
      <c r="H46" s="7" t="s">
        <v>52</v>
      </c>
      <c r="I46" s="7" t="s">
        <v>588</v>
      </c>
    </row>
    <row r="47" spans="1:9" s="1" customFormat="1" ht="21">
      <c r="A47" s="9"/>
      <c r="B47" s="9" t="s">
        <v>586</v>
      </c>
      <c r="C47" s="17"/>
      <c r="D47" s="17"/>
      <c r="E47" s="9"/>
      <c r="F47" s="9"/>
      <c r="G47" s="9"/>
      <c r="H47" s="9" t="s">
        <v>53</v>
      </c>
      <c r="I47" s="9"/>
    </row>
    <row r="48" spans="1:9" s="1" customFormat="1" ht="21">
      <c r="A48" s="7">
        <v>13</v>
      </c>
      <c r="B48" s="7" t="s">
        <v>573</v>
      </c>
      <c r="C48" s="16">
        <v>116000</v>
      </c>
      <c r="D48" s="16">
        <v>117000</v>
      </c>
      <c r="E48" s="10" t="s">
        <v>6</v>
      </c>
      <c r="F48" s="7" t="s">
        <v>576</v>
      </c>
      <c r="G48" s="7" t="s">
        <v>590</v>
      </c>
      <c r="H48" s="7" t="s">
        <v>52</v>
      </c>
      <c r="I48" s="7" t="s">
        <v>591</v>
      </c>
    </row>
    <row r="49" spans="1:9" s="1" customFormat="1" ht="21">
      <c r="A49" s="9"/>
      <c r="B49" s="9" t="s">
        <v>589</v>
      </c>
      <c r="C49" s="17"/>
      <c r="D49" s="17"/>
      <c r="E49" s="9"/>
      <c r="F49" s="9"/>
      <c r="G49" s="9"/>
      <c r="H49" s="9" t="s">
        <v>53</v>
      </c>
      <c r="I49" s="9"/>
    </row>
    <row r="50" spans="1:9" s="1" customFormat="1" ht="21">
      <c r="A50" s="7">
        <v>14</v>
      </c>
      <c r="B50" s="7" t="s">
        <v>573</v>
      </c>
      <c r="C50" s="16">
        <v>116000</v>
      </c>
      <c r="D50" s="16">
        <v>117000</v>
      </c>
      <c r="E50" s="10" t="s">
        <v>6</v>
      </c>
      <c r="F50" s="7" t="s">
        <v>576</v>
      </c>
      <c r="G50" s="7" t="s">
        <v>590</v>
      </c>
      <c r="H50" s="7" t="s">
        <v>52</v>
      </c>
      <c r="I50" s="7" t="s">
        <v>592</v>
      </c>
    </row>
    <row r="51" spans="1:9" s="1" customFormat="1" ht="21">
      <c r="A51" s="9"/>
      <c r="B51" s="8" t="s">
        <v>583</v>
      </c>
      <c r="C51" s="17"/>
      <c r="D51" s="17"/>
      <c r="E51" s="9"/>
      <c r="F51" s="9"/>
      <c r="G51" s="9"/>
      <c r="H51" s="9" t="s">
        <v>53</v>
      </c>
      <c r="I51" s="9"/>
    </row>
    <row r="52" spans="1:9" s="1" customFormat="1" ht="21">
      <c r="A52" s="7">
        <v>15</v>
      </c>
      <c r="B52" s="7" t="s">
        <v>573</v>
      </c>
      <c r="C52" s="16">
        <v>296000</v>
      </c>
      <c r="D52" s="16">
        <v>298000</v>
      </c>
      <c r="E52" s="10" t="s">
        <v>6</v>
      </c>
      <c r="F52" s="7" t="s">
        <v>576</v>
      </c>
      <c r="G52" s="7" t="s">
        <v>590</v>
      </c>
      <c r="H52" s="7" t="s">
        <v>52</v>
      </c>
      <c r="I52" s="7" t="s">
        <v>596</v>
      </c>
    </row>
    <row r="53" spans="1:9" s="1" customFormat="1" ht="21">
      <c r="A53" s="9"/>
      <c r="B53" s="9" t="s">
        <v>593</v>
      </c>
      <c r="C53" s="17"/>
      <c r="D53" s="17"/>
      <c r="E53" s="9"/>
      <c r="F53" s="9"/>
      <c r="G53" s="9"/>
      <c r="H53" s="9" t="s">
        <v>53</v>
      </c>
      <c r="I53" s="9"/>
    </row>
    <row r="54" spans="1:9" s="1" customFormat="1" ht="21">
      <c r="A54" s="7">
        <v>16</v>
      </c>
      <c r="B54" s="7" t="s">
        <v>594</v>
      </c>
      <c r="C54" s="16">
        <v>499000</v>
      </c>
      <c r="D54" s="16">
        <v>500000</v>
      </c>
      <c r="E54" s="10" t="s">
        <v>6</v>
      </c>
      <c r="F54" s="7" t="s">
        <v>576</v>
      </c>
      <c r="G54" s="7" t="s">
        <v>590</v>
      </c>
      <c r="H54" s="7" t="s">
        <v>52</v>
      </c>
      <c r="I54" s="7" t="s">
        <v>597</v>
      </c>
    </row>
    <row r="55" spans="1:9" s="1" customFormat="1" ht="21">
      <c r="A55" s="9"/>
      <c r="B55" s="9" t="s">
        <v>595</v>
      </c>
      <c r="C55" s="17"/>
      <c r="D55" s="17"/>
      <c r="E55" s="9"/>
      <c r="F55" s="9"/>
      <c r="G55" s="9"/>
      <c r="H55" s="9" t="s">
        <v>53</v>
      </c>
      <c r="I55" s="9"/>
    </row>
    <row r="56" spans="1:9" s="1" customFormat="1" ht="21">
      <c r="A56" s="7">
        <v>17</v>
      </c>
      <c r="B56" s="7" t="s">
        <v>598</v>
      </c>
      <c r="C56" s="16">
        <v>249000</v>
      </c>
      <c r="D56" s="16">
        <v>250000</v>
      </c>
      <c r="E56" s="10" t="s">
        <v>6</v>
      </c>
      <c r="F56" s="7" t="s">
        <v>600</v>
      </c>
      <c r="G56" s="7" t="s">
        <v>600</v>
      </c>
      <c r="H56" s="7" t="s">
        <v>52</v>
      </c>
      <c r="I56" s="7" t="s">
        <v>602</v>
      </c>
    </row>
    <row r="57" spans="1:9" s="1" customFormat="1" ht="21">
      <c r="A57" s="9"/>
      <c r="B57" s="9" t="s">
        <v>599</v>
      </c>
      <c r="C57" s="17"/>
      <c r="D57" s="17"/>
      <c r="E57" s="9"/>
      <c r="F57" s="9"/>
      <c r="G57" s="9"/>
      <c r="H57" s="9" t="s">
        <v>53</v>
      </c>
      <c r="I57" s="9"/>
    </row>
    <row r="58" spans="1:9" s="1" customFormat="1" ht="21">
      <c r="A58" s="7">
        <v>18</v>
      </c>
      <c r="B58" s="7" t="s">
        <v>477</v>
      </c>
      <c r="C58" s="16">
        <v>34000</v>
      </c>
      <c r="D58" s="16">
        <v>35000</v>
      </c>
      <c r="E58" s="10" t="s">
        <v>6</v>
      </c>
      <c r="F58" s="7" t="s">
        <v>601</v>
      </c>
      <c r="G58" s="7" t="s">
        <v>601</v>
      </c>
      <c r="H58" s="7" t="s">
        <v>52</v>
      </c>
      <c r="I58" s="7" t="s">
        <v>603</v>
      </c>
    </row>
    <row r="59" spans="1:9" s="1" customFormat="1" ht="21">
      <c r="A59" s="9"/>
      <c r="B59" s="9" t="s">
        <v>585</v>
      </c>
      <c r="C59" s="17"/>
      <c r="D59" s="17"/>
      <c r="E59" s="9"/>
      <c r="F59" s="9"/>
      <c r="G59" s="9"/>
      <c r="H59" s="9" t="s">
        <v>53</v>
      </c>
      <c r="I59" s="9"/>
    </row>
    <row r="60" spans="1:9" s="1" customFormat="1" ht="21">
      <c r="A60" s="7">
        <v>19</v>
      </c>
      <c r="B60" s="7" t="s">
        <v>477</v>
      </c>
      <c r="C60" s="16">
        <v>149000</v>
      </c>
      <c r="D60" s="16">
        <v>150000</v>
      </c>
      <c r="E60" s="10" t="s">
        <v>6</v>
      </c>
      <c r="F60" s="7" t="s">
        <v>408</v>
      </c>
      <c r="G60" s="7" t="s">
        <v>408</v>
      </c>
      <c r="H60" s="7" t="s">
        <v>52</v>
      </c>
      <c r="I60" s="7" t="s">
        <v>604</v>
      </c>
    </row>
    <row r="61" spans="1:9" s="1" customFormat="1" ht="21">
      <c r="A61" s="9"/>
      <c r="B61" s="9" t="s">
        <v>585</v>
      </c>
      <c r="C61" s="17"/>
      <c r="D61" s="17"/>
      <c r="E61" s="9"/>
      <c r="F61" s="9"/>
      <c r="G61" s="9"/>
      <c r="H61" s="9" t="s">
        <v>53</v>
      </c>
      <c r="I61" s="9"/>
    </row>
    <row r="63" spans="1:9" ht="21">
      <c r="A63" s="109" t="s">
        <v>48</v>
      </c>
      <c r="B63" s="109"/>
      <c r="C63" s="61" t="s">
        <v>49</v>
      </c>
      <c r="D63" s="72"/>
      <c r="E63" s="103"/>
      <c r="F63" s="109" t="s">
        <v>49</v>
      </c>
      <c r="G63" s="109"/>
      <c r="H63" s="109" t="s">
        <v>49</v>
      </c>
      <c r="I63" s="109"/>
    </row>
    <row r="64" spans="1:9" ht="21">
      <c r="A64" s="109" t="s">
        <v>40</v>
      </c>
      <c r="B64" s="109"/>
      <c r="C64" s="108" t="s">
        <v>91</v>
      </c>
      <c r="D64" s="108"/>
      <c r="E64" s="108"/>
      <c r="F64" s="109" t="s">
        <v>45</v>
      </c>
      <c r="G64" s="109"/>
      <c r="H64" s="109" t="s">
        <v>39</v>
      </c>
      <c r="I64" s="109"/>
    </row>
    <row r="65" spans="1:9" ht="21">
      <c r="A65" s="109" t="s">
        <v>50</v>
      </c>
      <c r="B65" s="109"/>
      <c r="C65" s="108" t="s">
        <v>102</v>
      </c>
      <c r="D65" s="108"/>
      <c r="E65" s="108"/>
      <c r="F65" s="109" t="s">
        <v>44</v>
      </c>
      <c r="G65" s="109"/>
      <c r="H65" s="109" t="s">
        <v>46</v>
      </c>
      <c r="I65" s="109"/>
    </row>
    <row r="66" spans="1:9" ht="21">
      <c r="A66" s="109" t="s">
        <v>47</v>
      </c>
      <c r="B66" s="109"/>
      <c r="C66" s="19" t="s">
        <v>103</v>
      </c>
      <c r="D66" s="61"/>
      <c r="E66" s="61"/>
      <c r="F66" s="61"/>
      <c r="G66" s="1"/>
      <c r="H66" s="1"/>
      <c r="I66" s="1"/>
    </row>
  </sheetData>
  <sheetProtection/>
  <mergeCells count="28">
    <mergeCell ref="A30:B30"/>
    <mergeCell ref="C30:E30"/>
    <mergeCell ref="F30:G30"/>
    <mergeCell ref="H30:I30"/>
    <mergeCell ref="A31:B31"/>
    <mergeCell ref="C31:E31"/>
    <mergeCell ref="F31:G31"/>
    <mergeCell ref="H31:I31"/>
    <mergeCell ref="C64:E64"/>
    <mergeCell ref="F64:G64"/>
    <mergeCell ref="H64:I64"/>
    <mergeCell ref="A2:I2"/>
    <mergeCell ref="A3:I3"/>
    <mergeCell ref="A4:I4"/>
    <mergeCell ref="A29:B29"/>
    <mergeCell ref="F29:G29"/>
    <mergeCell ref="H29:I29"/>
    <mergeCell ref="A32:B32"/>
    <mergeCell ref="A65:B65"/>
    <mergeCell ref="C65:E65"/>
    <mergeCell ref="F65:G65"/>
    <mergeCell ref="H65:I65"/>
    <mergeCell ref="A66:B66"/>
    <mergeCell ref="A34:I34"/>
    <mergeCell ref="A63:B63"/>
    <mergeCell ref="F63:G63"/>
    <mergeCell ref="H63:I63"/>
    <mergeCell ref="A64:B64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6.140625" style="2" customWidth="1"/>
    <col min="2" max="2" width="20.8515625" style="1" customWidth="1"/>
    <col min="3" max="3" width="13.7109375" style="19" customWidth="1"/>
    <col min="4" max="4" width="9.7109375" style="51" customWidth="1"/>
    <col min="5" max="5" width="10.8515625" style="2" customWidth="1"/>
    <col min="6" max="6" width="18.8515625" style="1" customWidth="1"/>
    <col min="7" max="7" width="20.140625" style="1" customWidth="1"/>
    <col min="8" max="8" width="17.421875" style="1" customWidth="1"/>
    <col min="9" max="9" width="18.421875" style="1" customWidth="1"/>
    <col min="10" max="16384" width="9.00390625" style="1" customWidth="1"/>
  </cols>
  <sheetData>
    <row r="1" spans="1:9" s="3" customFormat="1" ht="21">
      <c r="A1" s="110" t="s">
        <v>113</v>
      </c>
      <c r="B1" s="110"/>
      <c r="C1" s="110"/>
      <c r="D1" s="110"/>
      <c r="E1" s="110"/>
      <c r="F1" s="110"/>
      <c r="G1" s="110"/>
      <c r="H1" s="110"/>
      <c r="I1" s="110"/>
    </row>
    <row r="2" spans="1:9" s="3" customFormat="1" ht="21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s="3" customFormat="1" ht="21">
      <c r="A3" s="110" t="s">
        <v>114</v>
      </c>
      <c r="B3" s="110"/>
      <c r="C3" s="110"/>
      <c r="D3" s="110"/>
      <c r="E3" s="110"/>
      <c r="F3" s="110"/>
      <c r="G3" s="110"/>
      <c r="H3" s="110"/>
      <c r="I3" s="110"/>
    </row>
    <row r="4" spans="1:9" s="4" customFormat="1" ht="21">
      <c r="A4" s="5" t="s">
        <v>1</v>
      </c>
      <c r="B4" s="5" t="s">
        <v>7</v>
      </c>
      <c r="C4" s="14" t="s">
        <v>8</v>
      </c>
      <c r="D4" s="14" t="s">
        <v>2</v>
      </c>
      <c r="E4" s="5" t="s">
        <v>3</v>
      </c>
      <c r="F4" s="5" t="s">
        <v>4</v>
      </c>
      <c r="G4" s="5" t="s">
        <v>11</v>
      </c>
      <c r="H4" s="5" t="s">
        <v>12</v>
      </c>
      <c r="I4" s="5" t="s">
        <v>13</v>
      </c>
    </row>
    <row r="5" spans="1:9" s="4" customFormat="1" ht="21">
      <c r="A5" s="6"/>
      <c r="B5" s="6" t="s">
        <v>6</v>
      </c>
      <c r="C5" s="15" t="s">
        <v>9</v>
      </c>
      <c r="D5" s="15"/>
      <c r="E5" s="6"/>
      <c r="F5" s="6" t="s">
        <v>5</v>
      </c>
      <c r="G5" s="6" t="s">
        <v>10</v>
      </c>
      <c r="H5" s="6"/>
      <c r="I5" s="6" t="s">
        <v>38</v>
      </c>
    </row>
    <row r="6" spans="1:9" s="20" customFormat="1" ht="21">
      <c r="A6" s="21">
        <v>1</v>
      </c>
      <c r="B6" s="7" t="s">
        <v>14</v>
      </c>
      <c r="C6" s="16">
        <v>4280</v>
      </c>
      <c r="D6" s="16">
        <v>4280</v>
      </c>
      <c r="E6" s="10" t="s">
        <v>21</v>
      </c>
      <c r="F6" s="7" t="s">
        <v>22</v>
      </c>
      <c r="G6" s="7" t="s">
        <v>22</v>
      </c>
      <c r="H6" s="7" t="s">
        <v>51</v>
      </c>
      <c r="I6" s="23" t="s">
        <v>136</v>
      </c>
    </row>
    <row r="7" spans="1:9" s="20" customFormat="1" ht="21">
      <c r="A7" s="6"/>
      <c r="B7" s="9"/>
      <c r="C7" s="17"/>
      <c r="D7" s="17"/>
      <c r="E7" s="11"/>
      <c r="F7" s="9"/>
      <c r="G7" s="9"/>
      <c r="H7" s="9"/>
      <c r="I7" s="11"/>
    </row>
    <row r="8" spans="1:9" s="20" customFormat="1" ht="21">
      <c r="A8" s="21">
        <v>2</v>
      </c>
      <c r="B8" s="8" t="s">
        <v>14</v>
      </c>
      <c r="C8" s="18">
        <v>6900</v>
      </c>
      <c r="D8" s="18">
        <v>6900</v>
      </c>
      <c r="E8" s="12" t="s">
        <v>21</v>
      </c>
      <c r="F8" s="8" t="s">
        <v>22</v>
      </c>
      <c r="G8" s="8" t="s">
        <v>22</v>
      </c>
      <c r="H8" s="7" t="s">
        <v>51</v>
      </c>
      <c r="I8" s="22" t="s">
        <v>135</v>
      </c>
    </row>
    <row r="9" spans="1:9" s="20" customFormat="1" ht="21">
      <c r="A9" s="21"/>
      <c r="B9" s="9" t="s">
        <v>20</v>
      </c>
      <c r="C9" s="17"/>
      <c r="D9" s="17"/>
      <c r="E9" s="11"/>
      <c r="F9" s="9"/>
      <c r="G9" s="9"/>
      <c r="H9" s="9"/>
      <c r="I9" s="6"/>
    </row>
    <row r="10" spans="1:9" ht="21">
      <c r="A10" s="10">
        <v>3</v>
      </c>
      <c r="B10" s="8" t="s">
        <v>14</v>
      </c>
      <c r="C10" s="16">
        <v>3000</v>
      </c>
      <c r="D10" s="16">
        <v>3000</v>
      </c>
      <c r="E10" s="10" t="s">
        <v>21</v>
      </c>
      <c r="F10" s="8" t="s">
        <v>22</v>
      </c>
      <c r="G10" s="8" t="s">
        <v>22</v>
      </c>
      <c r="H10" s="7" t="s">
        <v>51</v>
      </c>
      <c r="I10" s="7" t="s">
        <v>134</v>
      </c>
    </row>
    <row r="11" spans="1:9" ht="21">
      <c r="A11" s="12"/>
      <c r="B11" s="8" t="s">
        <v>73</v>
      </c>
      <c r="C11" s="18"/>
      <c r="D11" s="18"/>
      <c r="E11" s="12"/>
      <c r="F11" s="8"/>
      <c r="G11" s="8"/>
      <c r="H11" s="8" t="s">
        <v>20</v>
      </c>
      <c r="I11" s="8"/>
    </row>
    <row r="12" spans="1:9" ht="21">
      <c r="A12" s="10">
        <v>4</v>
      </c>
      <c r="B12" s="7" t="s">
        <v>15</v>
      </c>
      <c r="C12" s="16">
        <v>7000</v>
      </c>
      <c r="D12" s="16">
        <v>7000</v>
      </c>
      <c r="E12" s="10" t="s">
        <v>6</v>
      </c>
      <c r="F12" s="7" t="s">
        <v>25</v>
      </c>
      <c r="G12" s="7" t="s">
        <v>25</v>
      </c>
      <c r="H12" s="7" t="s">
        <v>55</v>
      </c>
      <c r="I12" s="7" t="s">
        <v>133</v>
      </c>
    </row>
    <row r="13" spans="1:9" ht="21">
      <c r="A13" s="11"/>
      <c r="B13" s="9" t="s">
        <v>16</v>
      </c>
      <c r="C13" s="17"/>
      <c r="D13" s="17"/>
      <c r="E13" s="11"/>
      <c r="F13" s="9"/>
      <c r="G13" s="9"/>
      <c r="H13" s="9" t="s">
        <v>56</v>
      </c>
      <c r="I13" s="9"/>
    </row>
    <row r="14" spans="1:9" ht="21">
      <c r="A14" s="10">
        <v>5</v>
      </c>
      <c r="B14" s="7" t="s">
        <v>17</v>
      </c>
      <c r="C14" s="16">
        <v>7000</v>
      </c>
      <c r="D14" s="16">
        <v>7000</v>
      </c>
      <c r="E14" s="10" t="s">
        <v>6</v>
      </c>
      <c r="F14" s="7" t="s">
        <v>31</v>
      </c>
      <c r="G14" s="7" t="s">
        <v>31</v>
      </c>
      <c r="H14" s="7" t="s">
        <v>55</v>
      </c>
      <c r="I14" s="7" t="s">
        <v>132</v>
      </c>
    </row>
    <row r="15" spans="1:9" ht="21">
      <c r="A15" s="12"/>
      <c r="B15" s="8" t="s">
        <v>30</v>
      </c>
      <c r="C15" s="18"/>
      <c r="D15" s="18"/>
      <c r="E15" s="12"/>
      <c r="F15" s="8"/>
      <c r="G15" s="8"/>
      <c r="H15" s="8" t="s">
        <v>56</v>
      </c>
      <c r="I15" s="8"/>
    </row>
    <row r="16" spans="1:9" ht="21">
      <c r="A16" s="11"/>
      <c r="B16" s="9" t="s">
        <v>18</v>
      </c>
      <c r="C16" s="17"/>
      <c r="D16" s="17"/>
      <c r="E16" s="11"/>
      <c r="F16" s="9"/>
      <c r="G16" s="9"/>
      <c r="H16" s="9"/>
      <c r="I16" s="9"/>
    </row>
    <row r="17" spans="1:9" ht="21">
      <c r="A17" s="12">
        <v>6</v>
      </c>
      <c r="B17" s="7" t="s">
        <v>17</v>
      </c>
      <c r="C17" s="16">
        <v>7000</v>
      </c>
      <c r="D17" s="16">
        <v>7000</v>
      </c>
      <c r="E17" s="10" t="s">
        <v>6</v>
      </c>
      <c r="F17" s="7" t="s">
        <v>24</v>
      </c>
      <c r="G17" s="7" t="s">
        <v>24</v>
      </c>
      <c r="H17" s="7" t="s">
        <v>55</v>
      </c>
      <c r="I17" s="8" t="s">
        <v>130</v>
      </c>
    </row>
    <row r="18" spans="1:9" ht="21">
      <c r="A18" s="12"/>
      <c r="B18" s="8" t="s">
        <v>19</v>
      </c>
      <c r="C18" s="18"/>
      <c r="D18" s="18"/>
      <c r="E18" s="12"/>
      <c r="F18" s="8"/>
      <c r="G18" s="8"/>
      <c r="H18" s="8" t="s">
        <v>56</v>
      </c>
      <c r="I18" s="8"/>
    </row>
    <row r="19" spans="1:9" ht="21">
      <c r="A19" s="12"/>
      <c r="B19" s="9" t="s">
        <v>18</v>
      </c>
      <c r="C19" s="17"/>
      <c r="D19" s="17"/>
      <c r="E19" s="11"/>
      <c r="F19" s="9"/>
      <c r="G19" s="9"/>
      <c r="H19" s="8"/>
      <c r="I19" s="8"/>
    </row>
    <row r="20" spans="1:9" ht="21">
      <c r="A20" s="10">
        <v>7</v>
      </c>
      <c r="B20" s="7" t="s">
        <v>17</v>
      </c>
      <c r="C20" s="16">
        <v>7000</v>
      </c>
      <c r="D20" s="16">
        <v>7000</v>
      </c>
      <c r="E20" s="10" t="s">
        <v>6</v>
      </c>
      <c r="F20" s="7" t="s">
        <v>23</v>
      </c>
      <c r="G20" s="7" t="s">
        <v>23</v>
      </c>
      <c r="H20" s="7" t="s">
        <v>55</v>
      </c>
      <c r="I20" s="7" t="s">
        <v>131</v>
      </c>
    </row>
    <row r="21" spans="1:9" ht="21">
      <c r="A21" s="12"/>
      <c r="B21" s="8" t="s">
        <v>19</v>
      </c>
      <c r="C21" s="18"/>
      <c r="D21" s="31"/>
      <c r="E21" s="12"/>
      <c r="F21" s="8"/>
      <c r="G21" s="8"/>
      <c r="H21" s="8" t="s">
        <v>56</v>
      </c>
      <c r="I21" s="8"/>
    </row>
    <row r="22" spans="1:9" ht="23.25" customHeight="1">
      <c r="A22" s="11"/>
      <c r="B22" s="9" t="s">
        <v>18</v>
      </c>
      <c r="C22" s="17"/>
      <c r="D22" s="59"/>
      <c r="E22" s="11"/>
      <c r="F22" s="9"/>
      <c r="G22" s="9"/>
      <c r="H22" s="9"/>
      <c r="I22" s="9"/>
    </row>
    <row r="23" spans="1:9" ht="12.75" customHeight="1">
      <c r="A23" s="41"/>
      <c r="B23" s="25"/>
      <c r="C23" s="26"/>
      <c r="D23" s="60"/>
      <c r="E23" s="41"/>
      <c r="F23" s="25"/>
      <c r="G23" s="25"/>
      <c r="H23" s="25"/>
      <c r="I23" s="25"/>
    </row>
    <row r="24" spans="1:9" ht="21">
      <c r="A24" s="109" t="s">
        <v>48</v>
      </c>
      <c r="B24" s="109"/>
      <c r="C24" s="71" t="s">
        <v>49</v>
      </c>
      <c r="D24" s="72"/>
      <c r="E24" s="85"/>
      <c r="F24" s="109" t="s">
        <v>49</v>
      </c>
      <c r="G24" s="109"/>
      <c r="H24" s="109" t="s">
        <v>49</v>
      </c>
      <c r="I24" s="109"/>
    </row>
    <row r="25" spans="1:9" ht="21">
      <c r="A25" s="109" t="s">
        <v>40</v>
      </c>
      <c r="B25" s="109"/>
      <c r="C25" s="108" t="s">
        <v>91</v>
      </c>
      <c r="D25" s="108"/>
      <c r="E25" s="108"/>
      <c r="F25" s="109" t="s">
        <v>45</v>
      </c>
      <c r="G25" s="109"/>
      <c r="H25" s="109" t="s">
        <v>39</v>
      </c>
      <c r="I25" s="109"/>
    </row>
    <row r="26" spans="1:9" ht="21">
      <c r="A26" s="109" t="s">
        <v>50</v>
      </c>
      <c r="B26" s="109"/>
      <c r="C26" s="108" t="s">
        <v>89</v>
      </c>
      <c r="D26" s="108"/>
      <c r="E26" s="108"/>
      <c r="F26" s="109" t="s">
        <v>44</v>
      </c>
      <c r="G26" s="109"/>
      <c r="H26" s="109" t="s">
        <v>46</v>
      </c>
      <c r="I26" s="109"/>
    </row>
    <row r="27" spans="1:6" ht="21">
      <c r="A27" s="109" t="s">
        <v>47</v>
      </c>
      <c r="B27" s="109"/>
      <c r="C27" s="19" t="s">
        <v>90</v>
      </c>
      <c r="D27" s="61"/>
      <c r="E27" s="61"/>
      <c r="F27" s="61"/>
    </row>
    <row r="28" spans="1:9" ht="21">
      <c r="A28" s="107">
        <v>2</v>
      </c>
      <c r="B28" s="107"/>
      <c r="C28" s="107"/>
      <c r="D28" s="107"/>
      <c r="E28" s="107"/>
      <c r="F28" s="107"/>
      <c r="G28" s="107"/>
      <c r="H28" s="107"/>
      <c r="I28" s="107"/>
    </row>
    <row r="29" spans="1:9" ht="21">
      <c r="A29" s="5" t="s">
        <v>1</v>
      </c>
      <c r="B29" s="5" t="s">
        <v>7</v>
      </c>
      <c r="C29" s="14" t="s">
        <v>8</v>
      </c>
      <c r="D29" s="14" t="s">
        <v>2</v>
      </c>
      <c r="E29" s="5" t="s">
        <v>3</v>
      </c>
      <c r="F29" s="5" t="s">
        <v>4</v>
      </c>
      <c r="G29" s="5" t="s">
        <v>11</v>
      </c>
      <c r="H29" s="5" t="s">
        <v>12</v>
      </c>
      <c r="I29" s="5" t="s">
        <v>13</v>
      </c>
    </row>
    <row r="30" spans="1:9" ht="21">
      <c r="A30" s="6"/>
      <c r="B30" s="6" t="s">
        <v>6</v>
      </c>
      <c r="C30" s="15" t="s">
        <v>9</v>
      </c>
      <c r="D30" s="15"/>
      <c r="E30" s="6"/>
      <c r="F30" s="6" t="s">
        <v>5</v>
      </c>
      <c r="G30" s="6" t="s">
        <v>10</v>
      </c>
      <c r="H30" s="6"/>
      <c r="I30" s="6" t="s">
        <v>38</v>
      </c>
    </row>
    <row r="31" spans="1:9" ht="21">
      <c r="A31" s="10">
        <v>8</v>
      </c>
      <c r="B31" s="7" t="s">
        <v>17</v>
      </c>
      <c r="C31" s="16">
        <v>7000</v>
      </c>
      <c r="D31" s="16">
        <v>7000</v>
      </c>
      <c r="E31" s="10" t="s">
        <v>6</v>
      </c>
      <c r="F31" s="7" t="s">
        <v>120</v>
      </c>
      <c r="G31" s="7" t="s">
        <v>120</v>
      </c>
      <c r="H31" s="7" t="s">
        <v>55</v>
      </c>
      <c r="I31" s="7" t="s">
        <v>137</v>
      </c>
    </row>
    <row r="32" spans="1:9" ht="21">
      <c r="A32" s="12"/>
      <c r="B32" s="8" t="s">
        <v>19</v>
      </c>
      <c r="C32" s="18"/>
      <c r="D32" s="18"/>
      <c r="E32" s="12"/>
      <c r="F32" s="8"/>
      <c r="G32" s="8"/>
      <c r="H32" s="8" t="s">
        <v>56</v>
      </c>
      <c r="I32" s="8"/>
    </row>
    <row r="33" spans="1:9" ht="21">
      <c r="A33" s="11"/>
      <c r="B33" s="9" t="s">
        <v>18</v>
      </c>
      <c r="C33" s="17"/>
      <c r="D33" s="17"/>
      <c r="E33" s="11"/>
      <c r="F33" s="9"/>
      <c r="G33" s="9"/>
      <c r="H33" s="9"/>
      <c r="I33" s="9"/>
    </row>
    <row r="34" spans="1:9" ht="21">
      <c r="A34" s="10">
        <v>9</v>
      </c>
      <c r="B34" s="7" t="s">
        <v>32</v>
      </c>
      <c r="C34" s="16">
        <v>7000</v>
      </c>
      <c r="D34" s="16">
        <v>7000</v>
      </c>
      <c r="E34" s="10" t="s">
        <v>6</v>
      </c>
      <c r="F34" s="7" t="s">
        <v>34</v>
      </c>
      <c r="G34" s="7" t="s">
        <v>34</v>
      </c>
      <c r="H34" s="7" t="s">
        <v>55</v>
      </c>
      <c r="I34" s="7" t="s">
        <v>138</v>
      </c>
    </row>
    <row r="35" spans="1:9" ht="21">
      <c r="A35" s="12" t="s">
        <v>20</v>
      </c>
      <c r="B35" s="8" t="s">
        <v>33</v>
      </c>
      <c r="C35" s="18"/>
      <c r="D35" s="18"/>
      <c r="E35" s="12"/>
      <c r="F35" s="8"/>
      <c r="G35" s="8"/>
      <c r="H35" s="8" t="s">
        <v>56</v>
      </c>
      <c r="I35" s="8"/>
    </row>
    <row r="36" spans="1:9" ht="21">
      <c r="A36" s="10">
        <v>10</v>
      </c>
      <c r="B36" s="7" t="s">
        <v>32</v>
      </c>
      <c r="C36" s="16">
        <v>7000</v>
      </c>
      <c r="D36" s="16">
        <v>7000</v>
      </c>
      <c r="E36" s="10" t="s">
        <v>6</v>
      </c>
      <c r="F36" s="7" t="s">
        <v>36</v>
      </c>
      <c r="G36" s="7" t="s">
        <v>36</v>
      </c>
      <c r="H36" s="7" t="s">
        <v>55</v>
      </c>
      <c r="I36" s="7" t="s">
        <v>139</v>
      </c>
    </row>
    <row r="37" spans="1:9" ht="21">
      <c r="A37" s="12"/>
      <c r="B37" s="8" t="s">
        <v>33</v>
      </c>
      <c r="C37" s="18"/>
      <c r="D37" s="18"/>
      <c r="E37" s="12"/>
      <c r="F37" s="8"/>
      <c r="G37" s="8"/>
      <c r="H37" s="8" t="s">
        <v>56</v>
      </c>
      <c r="I37" s="8"/>
    </row>
    <row r="38" spans="1:9" ht="9.75" customHeight="1">
      <c r="A38" s="11"/>
      <c r="B38" s="9" t="s">
        <v>20</v>
      </c>
      <c r="C38" s="17"/>
      <c r="D38" s="17"/>
      <c r="E38" s="11"/>
      <c r="F38" s="9"/>
      <c r="G38" s="9"/>
      <c r="H38" s="9"/>
      <c r="I38" s="9"/>
    </row>
    <row r="39" spans="1:9" ht="21">
      <c r="A39" s="10">
        <v>11</v>
      </c>
      <c r="B39" s="7" t="s">
        <v>32</v>
      </c>
      <c r="C39" s="16">
        <v>7000</v>
      </c>
      <c r="D39" s="16">
        <v>7000</v>
      </c>
      <c r="E39" s="10" t="s">
        <v>6</v>
      </c>
      <c r="F39" s="7" t="s">
        <v>35</v>
      </c>
      <c r="G39" s="7" t="s">
        <v>35</v>
      </c>
      <c r="H39" s="7" t="s">
        <v>55</v>
      </c>
      <c r="I39" s="7" t="s">
        <v>140</v>
      </c>
    </row>
    <row r="40" spans="1:9" ht="21">
      <c r="A40" s="12"/>
      <c r="B40" s="8" t="s">
        <v>33</v>
      </c>
      <c r="C40" s="18"/>
      <c r="D40" s="18"/>
      <c r="E40" s="12"/>
      <c r="F40" s="8"/>
      <c r="G40" s="8"/>
      <c r="H40" s="8" t="s">
        <v>56</v>
      </c>
      <c r="I40" s="8"/>
    </row>
    <row r="41" spans="1:9" ht="21">
      <c r="A41" s="10">
        <v>12</v>
      </c>
      <c r="B41" s="7" t="s">
        <v>32</v>
      </c>
      <c r="C41" s="16">
        <v>7000</v>
      </c>
      <c r="D41" s="16">
        <v>7000</v>
      </c>
      <c r="E41" s="10" t="s">
        <v>6</v>
      </c>
      <c r="F41" s="7" t="s">
        <v>37</v>
      </c>
      <c r="G41" s="7" t="s">
        <v>37</v>
      </c>
      <c r="H41" s="7" t="s">
        <v>55</v>
      </c>
      <c r="I41" s="7" t="s">
        <v>141</v>
      </c>
    </row>
    <row r="42" spans="1:9" ht="21">
      <c r="A42" s="12"/>
      <c r="B42" s="8" t="s">
        <v>33</v>
      </c>
      <c r="C42" s="18"/>
      <c r="D42" s="18"/>
      <c r="E42" s="12"/>
      <c r="F42" s="8"/>
      <c r="G42" s="8"/>
      <c r="H42" s="8" t="s">
        <v>56</v>
      </c>
      <c r="I42" s="8"/>
    </row>
    <row r="43" spans="1:9" ht="21">
      <c r="A43" s="10">
        <v>13</v>
      </c>
      <c r="B43" s="7" t="s">
        <v>15</v>
      </c>
      <c r="C43" s="16">
        <v>7000</v>
      </c>
      <c r="D43" s="16">
        <v>7000</v>
      </c>
      <c r="E43" s="10" t="s">
        <v>6</v>
      </c>
      <c r="F43" s="23" t="s">
        <v>66</v>
      </c>
      <c r="G43" s="47" t="s">
        <v>66</v>
      </c>
      <c r="H43" s="7" t="s">
        <v>55</v>
      </c>
      <c r="I43" s="23" t="s">
        <v>144</v>
      </c>
    </row>
    <row r="44" spans="1:9" ht="21">
      <c r="A44" s="11"/>
      <c r="B44" s="9" t="s">
        <v>16</v>
      </c>
      <c r="C44" s="17"/>
      <c r="D44" s="17"/>
      <c r="E44" s="11"/>
      <c r="F44" s="6"/>
      <c r="G44" s="44"/>
      <c r="H44" s="9" t="s">
        <v>56</v>
      </c>
      <c r="I44" s="6"/>
    </row>
    <row r="45" spans="1:9" ht="21">
      <c r="A45" s="10">
        <v>14</v>
      </c>
      <c r="B45" s="7" t="s">
        <v>32</v>
      </c>
      <c r="C45" s="16">
        <v>7000</v>
      </c>
      <c r="D45" s="16">
        <v>7000</v>
      </c>
      <c r="E45" s="10" t="s">
        <v>6</v>
      </c>
      <c r="F45" s="7" t="s">
        <v>97</v>
      </c>
      <c r="G45" s="7" t="s">
        <v>97</v>
      </c>
      <c r="H45" s="7" t="s">
        <v>55</v>
      </c>
      <c r="I45" s="7" t="s">
        <v>143</v>
      </c>
    </row>
    <row r="46" spans="1:9" ht="21">
      <c r="A46" s="12" t="s">
        <v>20</v>
      </c>
      <c r="B46" s="8" t="s">
        <v>101</v>
      </c>
      <c r="C46" s="18"/>
      <c r="D46" s="8"/>
      <c r="E46" s="12"/>
      <c r="F46" s="8"/>
      <c r="G46" s="45"/>
      <c r="H46" s="8" t="s">
        <v>56</v>
      </c>
      <c r="I46" s="8"/>
    </row>
    <row r="47" spans="1:9" ht="21">
      <c r="A47" s="10">
        <v>15</v>
      </c>
      <c r="B47" s="7" t="s">
        <v>17</v>
      </c>
      <c r="C47" s="16">
        <v>7000</v>
      </c>
      <c r="D47" s="16">
        <v>7000</v>
      </c>
      <c r="E47" s="10" t="s">
        <v>6</v>
      </c>
      <c r="F47" s="7" t="s">
        <v>76</v>
      </c>
      <c r="G47" s="7" t="s">
        <v>76</v>
      </c>
      <c r="H47" s="7" t="s">
        <v>55</v>
      </c>
      <c r="I47" s="7" t="s">
        <v>142</v>
      </c>
    </row>
    <row r="48" spans="1:9" ht="21">
      <c r="A48" s="12"/>
      <c r="B48" s="8" t="s">
        <v>77</v>
      </c>
      <c r="C48" s="18"/>
      <c r="D48" s="18"/>
      <c r="E48" s="12"/>
      <c r="F48" s="8"/>
      <c r="G48" s="8"/>
      <c r="H48" s="8" t="s">
        <v>56</v>
      </c>
      <c r="I48" s="8"/>
    </row>
    <row r="49" spans="1:9" ht="21">
      <c r="A49" s="11"/>
      <c r="B49" s="9" t="s">
        <v>85</v>
      </c>
      <c r="C49" s="17"/>
      <c r="D49" s="17"/>
      <c r="E49" s="11"/>
      <c r="F49" s="9"/>
      <c r="G49" s="9"/>
      <c r="H49" s="9"/>
      <c r="I49" s="9" t="s">
        <v>20</v>
      </c>
    </row>
    <row r="50" spans="1:9" ht="24.75" customHeight="1">
      <c r="A50" s="52"/>
      <c r="B50" s="25"/>
      <c r="C50" s="26"/>
      <c r="D50" s="26"/>
      <c r="E50" s="52"/>
      <c r="F50" s="56"/>
      <c r="G50" s="57"/>
      <c r="H50" s="25"/>
      <c r="I50" s="56"/>
    </row>
    <row r="51" spans="1:9" ht="21">
      <c r="A51" s="109" t="s">
        <v>48</v>
      </c>
      <c r="B51" s="109"/>
      <c r="C51" s="71" t="s">
        <v>49</v>
      </c>
      <c r="D51" s="72"/>
      <c r="E51" s="85"/>
      <c r="F51" s="109" t="s">
        <v>49</v>
      </c>
      <c r="G51" s="109"/>
      <c r="H51" s="109" t="s">
        <v>49</v>
      </c>
      <c r="I51" s="109"/>
    </row>
    <row r="52" spans="1:9" ht="21">
      <c r="A52" s="109" t="s">
        <v>40</v>
      </c>
      <c r="B52" s="109"/>
      <c r="C52" s="108" t="s">
        <v>91</v>
      </c>
      <c r="D52" s="108"/>
      <c r="E52" s="108"/>
      <c r="F52" s="109" t="s">
        <v>45</v>
      </c>
      <c r="G52" s="109"/>
      <c r="H52" s="109" t="s">
        <v>39</v>
      </c>
      <c r="I52" s="109"/>
    </row>
    <row r="53" spans="1:9" ht="21">
      <c r="A53" s="109" t="s">
        <v>50</v>
      </c>
      <c r="B53" s="109"/>
      <c r="C53" s="108" t="s">
        <v>89</v>
      </c>
      <c r="D53" s="108"/>
      <c r="E53" s="108"/>
      <c r="F53" s="109" t="s">
        <v>44</v>
      </c>
      <c r="G53" s="109"/>
      <c r="H53" s="109" t="s">
        <v>46</v>
      </c>
      <c r="I53" s="109"/>
    </row>
    <row r="54" spans="1:6" ht="21">
      <c r="A54" s="109" t="s">
        <v>47</v>
      </c>
      <c r="B54" s="109"/>
      <c r="C54" s="19" t="s">
        <v>90</v>
      </c>
      <c r="D54" s="61"/>
      <c r="E54" s="61"/>
      <c r="F54" s="61"/>
    </row>
    <row r="55" spans="1:9" ht="21">
      <c r="A55" s="107">
        <v>3</v>
      </c>
      <c r="B55" s="107"/>
      <c r="C55" s="107"/>
      <c r="D55" s="107"/>
      <c r="E55" s="107"/>
      <c r="F55" s="107"/>
      <c r="G55" s="107"/>
      <c r="H55" s="107"/>
      <c r="I55" s="107"/>
    </row>
    <row r="56" spans="1:9" ht="21">
      <c r="A56" s="5" t="s">
        <v>1</v>
      </c>
      <c r="B56" s="5" t="s">
        <v>7</v>
      </c>
      <c r="C56" s="14" t="s">
        <v>8</v>
      </c>
      <c r="D56" s="14" t="s">
        <v>2</v>
      </c>
      <c r="E56" s="5" t="s">
        <v>3</v>
      </c>
      <c r="F56" s="5" t="s">
        <v>4</v>
      </c>
      <c r="G56" s="5" t="s">
        <v>11</v>
      </c>
      <c r="H56" s="5" t="s">
        <v>12</v>
      </c>
      <c r="I56" s="5" t="s">
        <v>13</v>
      </c>
    </row>
    <row r="57" spans="1:9" ht="21">
      <c r="A57" s="6"/>
      <c r="B57" s="6" t="s">
        <v>6</v>
      </c>
      <c r="C57" s="15" t="s">
        <v>9</v>
      </c>
      <c r="D57" s="15"/>
      <c r="E57" s="6"/>
      <c r="F57" s="6" t="s">
        <v>5</v>
      </c>
      <c r="G57" s="6" t="s">
        <v>10</v>
      </c>
      <c r="H57" s="6"/>
      <c r="I57" s="6" t="s">
        <v>38</v>
      </c>
    </row>
    <row r="58" spans="1:9" ht="21">
      <c r="A58" s="10">
        <v>16</v>
      </c>
      <c r="B58" s="7" t="s">
        <v>146</v>
      </c>
      <c r="C58" s="16">
        <v>1800</v>
      </c>
      <c r="D58" s="16">
        <v>1800</v>
      </c>
      <c r="E58" s="10" t="s">
        <v>6</v>
      </c>
      <c r="F58" s="7" t="s">
        <v>68</v>
      </c>
      <c r="G58" s="7" t="s">
        <v>68</v>
      </c>
      <c r="H58" s="7" t="s">
        <v>52</v>
      </c>
      <c r="I58" s="7" t="s">
        <v>145</v>
      </c>
    </row>
    <row r="59" spans="1:9" ht="21">
      <c r="A59" s="12"/>
      <c r="B59" s="8" t="s">
        <v>147</v>
      </c>
      <c r="C59" s="18"/>
      <c r="D59" s="31"/>
      <c r="E59" s="12"/>
      <c r="F59" s="8"/>
      <c r="G59" s="8"/>
      <c r="H59" s="8" t="s">
        <v>53</v>
      </c>
      <c r="I59" s="8"/>
    </row>
    <row r="60" spans="1:9" ht="21">
      <c r="A60" s="11"/>
      <c r="B60" s="9" t="s">
        <v>20</v>
      </c>
      <c r="C60" s="17"/>
      <c r="D60" s="59"/>
      <c r="E60" s="11"/>
      <c r="F60" s="9"/>
      <c r="G60" s="9"/>
      <c r="H60" s="9"/>
      <c r="I60" s="9"/>
    </row>
    <row r="63" spans="1:9" ht="21">
      <c r="A63" s="109" t="s">
        <v>48</v>
      </c>
      <c r="B63" s="109"/>
      <c r="C63" s="71" t="s">
        <v>49</v>
      </c>
      <c r="D63" s="72"/>
      <c r="E63" s="85"/>
      <c r="F63" s="109" t="s">
        <v>49</v>
      </c>
      <c r="G63" s="109"/>
      <c r="H63" s="109" t="s">
        <v>49</v>
      </c>
      <c r="I63" s="109"/>
    </row>
    <row r="64" spans="1:9" ht="21">
      <c r="A64" s="109" t="s">
        <v>40</v>
      </c>
      <c r="B64" s="109"/>
      <c r="C64" s="108" t="s">
        <v>91</v>
      </c>
      <c r="D64" s="108"/>
      <c r="E64" s="108"/>
      <c r="F64" s="109" t="s">
        <v>45</v>
      </c>
      <c r="G64" s="109"/>
      <c r="H64" s="109" t="s">
        <v>39</v>
      </c>
      <c r="I64" s="109"/>
    </row>
    <row r="65" spans="1:9" ht="21">
      <c r="A65" s="109" t="s">
        <v>50</v>
      </c>
      <c r="B65" s="109"/>
      <c r="C65" s="108" t="s">
        <v>89</v>
      </c>
      <c r="D65" s="108"/>
      <c r="E65" s="108"/>
      <c r="F65" s="109" t="s">
        <v>44</v>
      </c>
      <c r="G65" s="109"/>
      <c r="H65" s="109" t="s">
        <v>46</v>
      </c>
      <c r="I65" s="109"/>
    </row>
    <row r="66" spans="1:6" ht="21">
      <c r="A66" s="109" t="s">
        <v>47</v>
      </c>
      <c r="B66" s="109"/>
      <c r="C66" s="19" t="s">
        <v>90</v>
      </c>
      <c r="D66" s="61"/>
      <c r="E66" s="61"/>
      <c r="F66" s="61"/>
    </row>
    <row r="67" spans="1:5" ht="21">
      <c r="A67" s="24"/>
      <c r="E67" s="24"/>
    </row>
  </sheetData>
  <sheetProtection/>
  <mergeCells count="41">
    <mergeCell ref="F25:G25"/>
    <mergeCell ref="H25:I25"/>
    <mergeCell ref="A54:B54"/>
    <mergeCell ref="A53:B53"/>
    <mergeCell ref="C53:E53"/>
    <mergeCell ref="F53:G53"/>
    <mergeCell ref="H53:I53"/>
    <mergeCell ref="A24:B24"/>
    <mergeCell ref="F24:G24"/>
    <mergeCell ref="H24:I24"/>
    <mergeCell ref="A25:B25"/>
    <mergeCell ref="C25:E25"/>
    <mergeCell ref="C26:E26"/>
    <mergeCell ref="F26:G26"/>
    <mergeCell ref="H26:I26"/>
    <mergeCell ref="A52:B52"/>
    <mergeCell ref="C52:E52"/>
    <mergeCell ref="F52:G52"/>
    <mergeCell ref="H52:I52"/>
    <mergeCell ref="A26:B26"/>
    <mergeCell ref="A27:B27"/>
    <mergeCell ref="A66:B66"/>
    <mergeCell ref="C64:E64"/>
    <mergeCell ref="F64:G64"/>
    <mergeCell ref="H64:I64"/>
    <mergeCell ref="C65:E65"/>
    <mergeCell ref="A1:I1"/>
    <mergeCell ref="A2:I2"/>
    <mergeCell ref="A3:I3"/>
    <mergeCell ref="A51:B51"/>
    <mergeCell ref="F51:G51"/>
    <mergeCell ref="A28:I28"/>
    <mergeCell ref="F65:G65"/>
    <mergeCell ref="H65:I65"/>
    <mergeCell ref="F63:G63"/>
    <mergeCell ref="H63:I63"/>
    <mergeCell ref="A63:B63"/>
    <mergeCell ref="A64:B64"/>
    <mergeCell ref="A65:B65"/>
    <mergeCell ref="H51:I51"/>
    <mergeCell ref="A55:I55"/>
  </mergeCells>
  <printOptions/>
  <pageMargins left="0.5118110236220472" right="0.31496062992125984" top="0.7480314960629921" bottom="0.35433070866141736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8" sqref="A18:IV20"/>
    </sheetView>
  </sheetViews>
  <sheetFormatPr defaultColWidth="9.140625" defaultRowHeight="15"/>
  <cols>
    <col min="1" max="1" width="6.8515625" style="53" customWidth="1"/>
    <col min="2" max="2" width="28.28125" style="1" customWidth="1"/>
    <col min="3" max="3" width="13.7109375" style="19" customWidth="1"/>
    <col min="4" max="4" width="10.140625" style="53" customWidth="1"/>
    <col min="5" max="5" width="12.57421875" style="53" customWidth="1"/>
    <col min="6" max="6" width="17.28125" style="1" customWidth="1"/>
    <col min="7" max="8" width="19.421875" style="1" customWidth="1"/>
    <col min="9" max="9" width="19.140625" style="1" customWidth="1"/>
    <col min="10" max="16384" width="9.00390625" style="1" customWidth="1"/>
  </cols>
  <sheetData>
    <row r="1" ht="21">
      <c r="I1" s="53" t="s">
        <v>71</v>
      </c>
    </row>
    <row r="2" spans="1:9" s="3" customFormat="1" ht="21">
      <c r="A2" s="110" t="s">
        <v>148</v>
      </c>
      <c r="B2" s="110"/>
      <c r="C2" s="110"/>
      <c r="D2" s="110"/>
      <c r="E2" s="110"/>
      <c r="F2" s="110"/>
      <c r="G2" s="110"/>
      <c r="H2" s="110"/>
      <c r="I2" s="110"/>
    </row>
    <row r="3" spans="1:9" s="3" customFormat="1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s="3" customFormat="1" ht="21">
      <c r="A4" s="110" t="s">
        <v>149</v>
      </c>
      <c r="B4" s="110"/>
      <c r="C4" s="110"/>
      <c r="D4" s="110"/>
      <c r="E4" s="110"/>
      <c r="F4" s="110"/>
      <c r="G4" s="110"/>
      <c r="H4" s="110"/>
      <c r="I4" s="110"/>
    </row>
    <row r="5" spans="1:9" s="54" customFormat="1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s="54" customFormat="1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151</v>
      </c>
    </row>
    <row r="8" spans="1:9" ht="21">
      <c r="A8" s="12"/>
      <c r="B8" s="9" t="s">
        <v>16</v>
      </c>
      <c r="C8" s="17"/>
      <c r="D8" s="17"/>
      <c r="E8" s="11"/>
      <c r="F8" s="9"/>
      <c r="G8" s="9"/>
      <c r="H8" s="9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8"/>
      <c r="H10" s="8" t="s">
        <v>56</v>
      </c>
      <c r="I10" s="8" t="s">
        <v>152</v>
      </c>
    </row>
    <row r="11" spans="1:9" ht="21">
      <c r="A11" s="11"/>
      <c r="B11" s="9" t="s">
        <v>18</v>
      </c>
      <c r="C11" s="17"/>
      <c r="D11" s="17"/>
      <c r="E11" s="11"/>
      <c r="F11" s="9"/>
      <c r="G11" s="9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23</v>
      </c>
      <c r="G12" s="7" t="s">
        <v>24</v>
      </c>
      <c r="H12" s="7" t="s">
        <v>55</v>
      </c>
      <c r="I12" s="7" t="s">
        <v>153</v>
      </c>
    </row>
    <row r="13" spans="1:9" ht="21">
      <c r="A13" s="12"/>
      <c r="B13" s="8" t="s">
        <v>75</v>
      </c>
      <c r="C13" s="18"/>
      <c r="D13" s="18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24</v>
      </c>
      <c r="G15" s="7" t="s">
        <v>23</v>
      </c>
      <c r="H15" s="7" t="s">
        <v>55</v>
      </c>
      <c r="I15" s="8" t="s">
        <v>158</v>
      </c>
    </row>
    <row r="16" spans="1:9" ht="21">
      <c r="A16" s="12"/>
      <c r="B16" s="8" t="s">
        <v>75</v>
      </c>
      <c r="C16" s="18"/>
      <c r="D16" s="18"/>
      <c r="E16" s="12"/>
      <c r="F16" s="8"/>
      <c r="G16" s="8"/>
      <c r="H16" s="8" t="s">
        <v>56</v>
      </c>
      <c r="I16" s="8"/>
    </row>
    <row r="17" spans="1:9" ht="21">
      <c r="A17" s="11"/>
      <c r="B17" s="9" t="s">
        <v>18</v>
      </c>
      <c r="C17" s="17"/>
      <c r="D17" s="11"/>
      <c r="E17" s="11"/>
      <c r="F17" s="9"/>
      <c r="G17" s="9"/>
      <c r="H17" s="9"/>
      <c r="I17" s="9"/>
    </row>
    <row r="18" spans="1:9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120</v>
      </c>
      <c r="G18" s="7" t="s">
        <v>120</v>
      </c>
      <c r="H18" s="7" t="s">
        <v>55</v>
      </c>
      <c r="I18" s="7" t="s">
        <v>150</v>
      </c>
    </row>
    <row r="19" spans="1:9" ht="21">
      <c r="A19" s="12"/>
      <c r="B19" s="8" t="s">
        <v>19</v>
      </c>
      <c r="C19" s="18"/>
      <c r="D19" s="18"/>
      <c r="E19" s="12"/>
      <c r="F19" s="8"/>
      <c r="G19" s="8"/>
      <c r="H19" s="8" t="s">
        <v>56</v>
      </c>
      <c r="I19" s="8"/>
    </row>
    <row r="20" spans="1:9" ht="21">
      <c r="A20" s="11"/>
      <c r="B20" s="9" t="s">
        <v>18</v>
      </c>
      <c r="C20" s="17"/>
      <c r="D20" s="17"/>
      <c r="E20" s="11"/>
      <c r="F20" s="9"/>
      <c r="G20" s="9"/>
      <c r="H20" s="9"/>
      <c r="I20" s="9"/>
    </row>
    <row r="21" spans="1:9" ht="21">
      <c r="A21" s="10">
        <v>6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34</v>
      </c>
      <c r="G21" s="7" t="s">
        <v>34</v>
      </c>
      <c r="H21" s="7" t="s">
        <v>55</v>
      </c>
      <c r="I21" s="7" t="s">
        <v>154</v>
      </c>
    </row>
    <row r="22" spans="1:9" ht="21">
      <c r="A22" s="11"/>
      <c r="B22" s="9" t="s">
        <v>33</v>
      </c>
      <c r="C22" s="17"/>
      <c r="D22" s="17"/>
      <c r="E22" s="11"/>
      <c r="F22" s="9"/>
      <c r="G22" s="9"/>
      <c r="H22" s="9" t="s">
        <v>56</v>
      </c>
      <c r="I22" s="9"/>
    </row>
    <row r="23" spans="1:9" ht="8.25" customHeight="1">
      <c r="A23" s="55"/>
      <c r="B23" s="25"/>
      <c r="C23" s="26"/>
      <c r="D23" s="55"/>
      <c r="E23" s="55"/>
      <c r="F23" s="25"/>
      <c r="G23" s="25"/>
      <c r="H23" s="25"/>
      <c r="I23" s="25"/>
    </row>
    <row r="24" spans="1:9" ht="21">
      <c r="A24" s="109" t="s">
        <v>48</v>
      </c>
      <c r="B24" s="109"/>
      <c r="C24" s="71" t="s">
        <v>49</v>
      </c>
      <c r="D24" s="72"/>
      <c r="E24" s="85"/>
      <c r="F24" s="109" t="s">
        <v>49</v>
      </c>
      <c r="G24" s="109"/>
      <c r="H24" s="109" t="s">
        <v>49</v>
      </c>
      <c r="I24" s="109"/>
    </row>
    <row r="25" spans="1:9" ht="21">
      <c r="A25" s="109" t="s">
        <v>40</v>
      </c>
      <c r="B25" s="109"/>
      <c r="C25" s="108" t="s">
        <v>91</v>
      </c>
      <c r="D25" s="108"/>
      <c r="E25" s="108"/>
      <c r="F25" s="109" t="s">
        <v>45</v>
      </c>
      <c r="G25" s="109"/>
      <c r="H25" s="109" t="s">
        <v>39</v>
      </c>
      <c r="I25" s="109"/>
    </row>
    <row r="26" spans="1:9" ht="21">
      <c r="A26" s="109" t="s">
        <v>50</v>
      </c>
      <c r="B26" s="109"/>
      <c r="C26" s="108" t="s">
        <v>89</v>
      </c>
      <c r="D26" s="108"/>
      <c r="E26" s="108"/>
      <c r="F26" s="109" t="s">
        <v>44</v>
      </c>
      <c r="G26" s="109"/>
      <c r="H26" s="109" t="s">
        <v>46</v>
      </c>
      <c r="I26" s="109"/>
    </row>
    <row r="27" spans="1:6" ht="21">
      <c r="A27" s="109" t="s">
        <v>47</v>
      </c>
      <c r="B27" s="109"/>
      <c r="C27" s="19" t="s">
        <v>90</v>
      </c>
      <c r="D27" s="61"/>
      <c r="E27" s="61"/>
      <c r="F27" s="61"/>
    </row>
    <row r="28" spans="1:9" ht="21">
      <c r="A28" s="107">
        <v>2</v>
      </c>
      <c r="B28" s="107"/>
      <c r="C28" s="107"/>
      <c r="D28" s="107"/>
      <c r="E28" s="107"/>
      <c r="F28" s="107"/>
      <c r="G28" s="107"/>
      <c r="H28" s="107"/>
      <c r="I28" s="107"/>
    </row>
    <row r="29" spans="1:9" ht="21">
      <c r="A29" s="5" t="s">
        <v>1</v>
      </c>
      <c r="B29" s="5" t="s">
        <v>7</v>
      </c>
      <c r="C29" s="14" t="s">
        <v>8</v>
      </c>
      <c r="D29" s="5" t="s">
        <v>2</v>
      </c>
      <c r="E29" s="5" t="s">
        <v>3</v>
      </c>
      <c r="F29" s="5" t="s">
        <v>4</v>
      </c>
      <c r="G29" s="5" t="s">
        <v>11</v>
      </c>
      <c r="H29" s="5" t="s">
        <v>12</v>
      </c>
      <c r="I29" s="5" t="s">
        <v>13</v>
      </c>
    </row>
    <row r="30" spans="1:9" ht="21">
      <c r="A30" s="6"/>
      <c r="B30" s="6" t="s">
        <v>6</v>
      </c>
      <c r="C30" s="15" t="s">
        <v>9</v>
      </c>
      <c r="D30" s="6"/>
      <c r="E30" s="6"/>
      <c r="F30" s="6" t="s">
        <v>5</v>
      </c>
      <c r="G30" s="6" t="s">
        <v>10</v>
      </c>
      <c r="H30" s="6"/>
      <c r="I30" s="6" t="s">
        <v>38</v>
      </c>
    </row>
    <row r="31" spans="1:9" ht="21">
      <c r="A31" s="10">
        <v>7</v>
      </c>
      <c r="B31" s="7" t="s">
        <v>32</v>
      </c>
      <c r="C31" s="16">
        <v>7000</v>
      </c>
      <c r="D31" s="16">
        <v>7000</v>
      </c>
      <c r="E31" s="10" t="s">
        <v>6</v>
      </c>
      <c r="F31" s="7" t="s">
        <v>35</v>
      </c>
      <c r="G31" s="7" t="s">
        <v>35</v>
      </c>
      <c r="H31" s="7" t="s">
        <v>55</v>
      </c>
      <c r="I31" s="7" t="s">
        <v>155</v>
      </c>
    </row>
    <row r="32" spans="1:9" ht="21">
      <c r="A32" s="11"/>
      <c r="B32" s="9" t="s">
        <v>33</v>
      </c>
      <c r="C32" s="17"/>
      <c r="D32" s="17"/>
      <c r="E32" s="11"/>
      <c r="F32" s="9"/>
      <c r="G32" s="9"/>
      <c r="H32" s="8" t="s">
        <v>56</v>
      </c>
      <c r="I32" s="9"/>
    </row>
    <row r="33" spans="1:9" ht="21">
      <c r="A33" s="10">
        <v>8</v>
      </c>
      <c r="B33" s="7" t="s">
        <v>32</v>
      </c>
      <c r="C33" s="16">
        <v>7000</v>
      </c>
      <c r="D33" s="16">
        <v>7000</v>
      </c>
      <c r="E33" s="10" t="s">
        <v>6</v>
      </c>
      <c r="F33" s="7" t="s">
        <v>36</v>
      </c>
      <c r="G33" s="7" t="s">
        <v>36</v>
      </c>
      <c r="H33" s="7" t="s">
        <v>55</v>
      </c>
      <c r="I33" s="7" t="s">
        <v>156</v>
      </c>
    </row>
    <row r="34" spans="1:9" ht="21">
      <c r="A34" s="11"/>
      <c r="B34" s="9" t="s">
        <v>33</v>
      </c>
      <c r="C34" s="17"/>
      <c r="D34" s="17"/>
      <c r="E34" s="11"/>
      <c r="F34" s="9"/>
      <c r="G34" s="9"/>
      <c r="H34" s="8" t="s">
        <v>56</v>
      </c>
      <c r="I34" s="9"/>
    </row>
    <row r="35" spans="1:9" ht="21">
      <c r="A35" s="10">
        <v>9</v>
      </c>
      <c r="B35" s="7" t="s">
        <v>32</v>
      </c>
      <c r="C35" s="16">
        <v>7000</v>
      </c>
      <c r="D35" s="16">
        <v>7000</v>
      </c>
      <c r="E35" s="10" t="s">
        <v>6</v>
      </c>
      <c r="F35" s="7" t="s">
        <v>37</v>
      </c>
      <c r="G35" s="7" t="s">
        <v>37</v>
      </c>
      <c r="H35" s="7" t="s">
        <v>55</v>
      </c>
      <c r="I35" s="7" t="s">
        <v>157</v>
      </c>
    </row>
    <row r="36" spans="1:9" ht="21">
      <c r="A36" s="11"/>
      <c r="B36" s="9" t="s">
        <v>33</v>
      </c>
      <c r="C36" s="17"/>
      <c r="D36" s="17"/>
      <c r="E36" s="11"/>
      <c r="F36" s="9"/>
      <c r="G36" s="9"/>
      <c r="H36" s="8" t="s">
        <v>56</v>
      </c>
      <c r="I36" s="9"/>
    </row>
    <row r="37" spans="1:9" ht="21">
      <c r="A37" s="10">
        <v>10</v>
      </c>
      <c r="B37" s="7" t="s">
        <v>27</v>
      </c>
      <c r="C37" s="16">
        <v>7000</v>
      </c>
      <c r="D37" s="16">
        <v>7000</v>
      </c>
      <c r="E37" s="10" t="s">
        <v>6</v>
      </c>
      <c r="F37" s="7" t="s">
        <v>26</v>
      </c>
      <c r="G37" s="7" t="s">
        <v>26</v>
      </c>
      <c r="H37" s="7" t="s">
        <v>55</v>
      </c>
      <c r="I37" s="7" t="s">
        <v>159</v>
      </c>
    </row>
    <row r="38" spans="1:9" ht="21">
      <c r="A38" s="11" t="s">
        <v>20</v>
      </c>
      <c r="B38" s="9" t="s">
        <v>28</v>
      </c>
      <c r="C38" s="17"/>
      <c r="D38" s="17"/>
      <c r="E38" s="11"/>
      <c r="F38" s="9"/>
      <c r="G38" s="9"/>
      <c r="H38" s="9" t="s">
        <v>56</v>
      </c>
      <c r="I38" s="9"/>
    </row>
    <row r="39" spans="1:9" ht="21">
      <c r="A39" s="10">
        <v>11</v>
      </c>
      <c r="B39" s="7" t="s">
        <v>32</v>
      </c>
      <c r="C39" s="16">
        <v>7000</v>
      </c>
      <c r="D39" s="16">
        <v>7000</v>
      </c>
      <c r="E39" s="10" t="s">
        <v>6</v>
      </c>
      <c r="F39" s="7" t="s">
        <v>97</v>
      </c>
      <c r="G39" s="7" t="s">
        <v>97</v>
      </c>
      <c r="H39" s="7" t="s">
        <v>55</v>
      </c>
      <c r="I39" s="7" t="s">
        <v>160</v>
      </c>
    </row>
    <row r="40" spans="1:9" ht="21">
      <c r="A40" s="12" t="s">
        <v>20</v>
      </c>
      <c r="B40" s="8" t="s">
        <v>101</v>
      </c>
      <c r="C40" s="18"/>
      <c r="D40" s="8"/>
      <c r="E40" s="12"/>
      <c r="F40" s="8"/>
      <c r="G40" s="45"/>
      <c r="H40" s="8" t="s">
        <v>56</v>
      </c>
      <c r="I40" s="8"/>
    </row>
    <row r="41" spans="1:9" ht="21">
      <c r="A41" s="10">
        <v>12</v>
      </c>
      <c r="B41" s="7" t="s">
        <v>17</v>
      </c>
      <c r="C41" s="16">
        <v>7000</v>
      </c>
      <c r="D41" s="16">
        <v>7000</v>
      </c>
      <c r="E41" s="10" t="s">
        <v>6</v>
      </c>
      <c r="F41" s="7" t="s">
        <v>76</v>
      </c>
      <c r="G41" s="7" t="s">
        <v>76</v>
      </c>
      <c r="H41" s="7" t="s">
        <v>55</v>
      </c>
      <c r="I41" s="7" t="s">
        <v>161</v>
      </c>
    </row>
    <row r="42" spans="1:9" ht="21">
      <c r="A42" s="12"/>
      <c r="B42" s="8" t="s">
        <v>172</v>
      </c>
      <c r="C42" s="18"/>
      <c r="D42" s="18"/>
      <c r="E42" s="12"/>
      <c r="F42" s="8"/>
      <c r="G42" s="8"/>
      <c r="H42" s="8" t="s">
        <v>56</v>
      </c>
      <c r="I42" s="8"/>
    </row>
    <row r="43" spans="1:9" ht="21">
      <c r="A43" s="10">
        <v>13</v>
      </c>
      <c r="B43" s="7" t="s">
        <v>164</v>
      </c>
      <c r="C43" s="16">
        <v>3600</v>
      </c>
      <c r="D43" s="16">
        <v>3600</v>
      </c>
      <c r="E43" s="10" t="s">
        <v>6</v>
      </c>
      <c r="F43" s="7" t="s">
        <v>175</v>
      </c>
      <c r="G43" s="7" t="s">
        <v>175</v>
      </c>
      <c r="H43" s="7" t="s">
        <v>52</v>
      </c>
      <c r="I43" s="7" t="s">
        <v>162</v>
      </c>
    </row>
    <row r="44" spans="1:9" ht="21">
      <c r="A44" s="11"/>
      <c r="B44" s="9" t="s">
        <v>74</v>
      </c>
      <c r="C44" s="17"/>
      <c r="D44" s="17"/>
      <c r="E44" s="11"/>
      <c r="F44" s="9"/>
      <c r="G44" s="9"/>
      <c r="H44" s="9" t="s">
        <v>53</v>
      </c>
      <c r="I44" s="9"/>
    </row>
    <row r="45" spans="1:9" ht="21">
      <c r="A45" s="10">
        <v>14</v>
      </c>
      <c r="B45" s="7" t="s">
        <v>165</v>
      </c>
      <c r="C45" s="16">
        <v>3600</v>
      </c>
      <c r="D45" s="16">
        <v>3600</v>
      </c>
      <c r="E45" s="10" t="s">
        <v>6</v>
      </c>
      <c r="F45" s="7" t="s">
        <v>111</v>
      </c>
      <c r="G45" s="7" t="s">
        <v>111</v>
      </c>
      <c r="H45" s="7" t="s">
        <v>52</v>
      </c>
      <c r="I45" s="7" t="s">
        <v>163</v>
      </c>
    </row>
    <row r="46" spans="1:9" ht="21">
      <c r="A46" s="11"/>
      <c r="B46" s="9" t="s">
        <v>166</v>
      </c>
      <c r="C46" s="17"/>
      <c r="D46" s="17"/>
      <c r="E46" s="11"/>
      <c r="F46" s="9"/>
      <c r="G46" s="9"/>
      <c r="H46" s="9" t="s">
        <v>53</v>
      </c>
      <c r="I46" s="9"/>
    </row>
    <row r="47" spans="1:9" ht="21">
      <c r="A47" s="10">
        <v>15</v>
      </c>
      <c r="B47" s="7" t="s">
        <v>167</v>
      </c>
      <c r="C47" s="16">
        <v>3000</v>
      </c>
      <c r="D47" s="16">
        <v>3000</v>
      </c>
      <c r="E47" s="10" t="s">
        <v>6</v>
      </c>
      <c r="F47" s="7" t="s">
        <v>176</v>
      </c>
      <c r="G47" s="7" t="s">
        <v>176</v>
      </c>
      <c r="H47" s="7" t="s">
        <v>52</v>
      </c>
      <c r="I47" s="7" t="s">
        <v>170</v>
      </c>
    </row>
    <row r="48" spans="1:9" ht="21">
      <c r="A48" s="11"/>
      <c r="B48" s="9" t="s">
        <v>168</v>
      </c>
      <c r="C48" s="17"/>
      <c r="D48" s="17"/>
      <c r="E48" s="11"/>
      <c r="F48" s="9"/>
      <c r="G48" s="9"/>
      <c r="H48" s="9" t="s">
        <v>53</v>
      </c>
      <c r="I48" s="9"/>
    </row>
    <row r="49" spans="1:9" ht="13.5" customHeight="1">
      <c r="A49" s="55"/>
      <c r="B49" s="25"/>
      <c r="C49" s="26"/>
      <c r="D49" s="55"/>
      <c r="E49" s="55"/>
      <c r="F49" s="25"/>
      <c r="G49" s="25"/>
      <c r="H49" s="25"/>
      <c r="I49" s="25"/>
    </row>
    <row r="50" spans="1:9" ht="21">
      <c r="A50" s="109" t="s">
        <v>48</v>
      </c>
      <c r="B50" s="109"/>
      <c r="C50" s="71" t="s">
        <v>49</v>
      </c>
      <c r="D50" s="72"/>
      <c r="E50" s="85"/>
      <c r="F50" s="109" t="s">
        <v>49</v>
      </c>
      <c r="G50" s="109"/>
      <c r="H50" s="109" t="s">
        <v>49</v>
      </c>
      <c r="I50" s="109"/>
    </row>
    <row r="51" spans="1:9" ht="21">
      <c r="A51" s="109" t="s">
        <v>40</v>
      </c>
      <c r="B51" s="109"/>
      <c r="C51" s="108" t="s">
        <v>91</v>
      </c>
      <c r="D51" s="108"/>
      <c r="E51" s="108"/>
      <c r="F51" s="109" t="s">
        <v>45</v>
      </c>
      <c r="G51" s="109"/>
      <c r="H51" s="109" t="s">
        <v>39</v>
      </c>
      <c r="I51" s="109"/>
    </row>
    <row r="52" spans="1:9" ht="21">
      <c r="A52" s="109" t="s">
        <v>50</v>
      </c>
      <c r="B52" s="109"/>
      <c r="C52" s="108" t="s">
        <v>89</v>
      </c>
      <c r="D52" s="108"/>
      <c r="E52" s="108"/>
      <c r="F52" s="109" t="s">
        <v>44</v>
      </c>
      <c r="G52" s="109"/>
      <c r="H52" s="109" t="s">
        <v>46</v>
      </c>
      <c r="I52" s="109"/>
    </row>
    <row r="53" spans="1:6" ht="21">
      <c r="A53" s="109" t="s">
        <v>47</v>
      </c>
      <c r="B53" s="109"/>
      <c r="C53" s="19" t="s">
        <v>90</v>
      </c>
      <c r="D53" s="61"/>
      <c r="E53" s="61"/>
      <c r="F53" s="61"/>
    </row>
    <row r="54" spans="1:9" ht="21">
      <c r="A54" s="109">
        <v>3</v>
      </c>
      <c r="B54" s="109"/>
      <c r="C54" s="109"/>
      <c r="D54" s="109"/>
      <c r="E54" s="109"/>
      <c r="F54" s="109"/>
      <c r="G54" s="109"/>
      <c r="H54" s="109"/>
      <c r="I54" s="109"/>
    </row>
    <row r="55" spans="1:9" ht="21">
      <c r="A55" s="5" t="s">
        <v>1</v>
      </c>
      <c r="B55" s="5" t="s">
        <v>7</v>
      </c>
      <c r="C55" s="14" t="s">
        <v>8</v>
      </c>
      <c r="D55" s="5" t="s">
        <v>2</v>
      </c>
      <c r="E55" s="5" t="s">
        <v>3</v>
      </c>
      <c r="F55" s="5" t="s">
        <v>4</v>
      </c>
      <c r="G55" s="5" t="s">
        <v>11</v>
      </c>
      <c r="H55" s="5" t="s">
        <v>12</v>
      </c>
      <c r="I55" s="5" t="s">
        <v>13</v>
      </c>
    </row>
    <row r="56" spans="1:9" ht="21">
      <c r="A56" s="6"/>
      <c r="B56" s="6" t="s">
        <v>6</v>
      </c>
      <c r="C56" s="15" t="s">
        <v>9</v>
      </c>
      <c r="D56" s="6"/>
      <c r="E56" s="6"/>
      <c r="F56" s="6" t="s">
        <v>5</v>
      </c>
      <c r="G56" s="6" t="s">
        <v>10</v>
      </c>
      <c r="H56" s="6"/>
      <c r="I56" s="6" t="s">
        <v>38</v>
      </c>
    </row>
    <row r="57" spans="1:9" ht="21">
      <c r="A57" s="10">
        <v>16</v>
      </c>
      <c r="B57" s="7" t="s">
        <v>167</v>
      </c>
      <c r="C57" s="16">
        <v>3250</v>
      </c>
      <c r="D57" s="16">
        <v>3250</v>
      </c>
      <c r="E57" s="10" t="s">
        <v>6</v>
      </c>
      <c r="F57" s="7" t="s">
        <v>176</v>
      </c>
      <c r="G57" s="7" t="s">
        <v>176</v>
      </c>
      <c r="H57" s="7" t="s">
        <v>52</v>
      </c>
      <c r="I57" s="7" t="s">
        <v>171</v>
      </c>
    </row>
    <row r="58" spans="1:9" s="25" customFormat="1" ht="21">
      <c r="A58" s="11"/>
      <c r="B58" s="9" t="s">
        <v>169</v>
      </c>
      <c r="C58" s="17"/>
      <c r="D58" s="17"/>
      <c r="E58" s="11"/>
      <c r="F58" s="9"/>
      <c r="G58" s="9"/>
      <c r="H58" s="9" t="s">
        <v>53</v>
      </c>
      <c r="I58" s="9"/>
    </row>
    <row r="59" spans="1:9" ht="21">
      <c r="A59" s="10">
        <v>17</v>
      </c>
      <c r="B59" s="7" t="s">
        <v>78</v>
      </c>
      <c r="C59" s="16">
        <v>8440</v>
      </c>
      <c r="D59" s="16">
        <v>8440</v>
      </c>
      <c r="E59" s="10" t="s">
        <v>21</v>
      </c>
      <c r="F59" s="7" t="s">
        <v>79</v>
      </c>
      <c r="G59" s="7" t="s">
        <v>79</v>
      </c>
      <c r="H59" s="7" t="s">
        <v>52</v>
      </c>
      <c r="I59" s="7" t="s">
        <v>162</v>
      </c>
    </row>
    <row r="60" spans="1:9" ht="21">
      <c r="A60" s="11"/>
      <c r="B60" s="9"/>
      <c r="C60" s="17"/>
      <c r="D60" s="17"/>
      <c r="E60" s="11"/>
      <c r="F60" s="9"/>
      <c r="G60" s="9"/>
      <c r="H60" s="8" t="s">
        <v>53</v>
      </c>
      <c r="I60" s="9"/>
    </row>
    <row r="61" spans="1:9" ht="21">
      <c r="A61" s="10">
        <v>18</v>
      </c>
      <c r="B61" s="7" t="s">
        <v>80</v>
      </c>
      <c r="C61" s="16">
        <v>7100</v>
      </c>
      <c r="D61" s="16">
        <v>7100</v>
      </c>
      <c r="E61" s="10" t="s">
        <v>21</v>
      </c>
      <c r="F61" s="7" t="s">
        <v>79</v>
      </c>
      <c r="G61" s="7" t="s">
        <v>79</v>
      </c>
      <c r="H61" s="7" t="s">
        <v>52</v>
      </c>
      <c r="I61" s="7" t="s">
        <v>163</v>
      </c>
    </row>
    <row r="62" spans="1:9" ht="21">
      <c r="A62" s="11"/>
      <c r="B62" s="9" t="s">
        <v>43</v>
      </c>
      <c r="C62" s="17"/>
      <c r="D62" s="11"/>
      <c r="E62" s="11"/>
      <c r="F62" s="9"/>
      <c r="G62" s="9"/>
      <c r="H62" s="9" t="s">
        <v>53</v>
      </c>
      <c r="I62" s="9"/>
    </row>
    <row r="63" spans="1:9" ht="21">
      <c r="A63" s="10">
        <v>19</v>
      </c>
      <c r="B63" s="7" t="s">
        <v>78</v>
      </c>
      <c r="C63" s="16">
        <v>8440</v>
      </c>
      <c r="D63" s="16">
        <v>8440</v>
      </c>
      <c r="E63" s="10" t="s">
        <v>21</v>
      </c>
      <c r="F63" s="7" t="s">
        <v>79</v>
      </c>
      <c r="G63" s="7" t="s">
        <v>79</v>
      </c>
      <c r="H63" s="7" t="s">
        <v>52</v>
      </c>
      <c r="I63" s="7" t="s">
        <v>162</v>
      </c>
    </row>
    <row r="64" spans="1:9" ht="21">
      <c r="A64" s="11"/>
      <c r="B64" s="9"/>
      <c r="C64" s="17"/>
      <c r="D64" s="17"/>
      <c r="E64" s="11"/>
      <c r="F64" s="9"/>
      <c r="G64" s="9"/>
      <c r="H64" s="9" t="s">
        <v>53</v>
      </c>
      <c r="I64" s="9"/>
    </row>
    <row r="67" spans="1:9" ht="21">
      <c r="A67" s="109" t="s">
        <v>48</v>
      </c>
      <c r="B67" s="109"/>
      <c r="C67" s="71" t="s">
        <v>49</v>
      </c>
      <c r="D67" s="72"/>
      <c r="E67" s="85"/>
      <c r="F67" s="109" t="s">
        <v>49</v>
      </c>
      <c r="G67" s="109"/>
      <c r="H67" s="109" t="s">
        <v>49</v>
      </c>
      <c r="I67" s="109"/>
    </row>
    <row r="68" spans="1:9" ht="21">
      <c r="A68" s="109" t="s">
        <v>40</v>
      </c>
      <c r="B68" s="109"/>
      <c r="C68" s="108" t="s">
        <v>91</v>
      </c>
      <c r="D68" s="108"/>
      <c r="E68" s="108"/>
      <c r="F68" s="109" t="s">
        <v>45</v>
      </c>
      <c r="G68" s="109"/>
      <c r="H68" s="109" t="s">
        <v>39</v>
      </c>
      <c r="I68" s="109"/>
    </row>
    <row r="69" spans="1:9" ht="21">
      <c r="A69" s="109" t="s">
        <v>50</v>
      </c>
      <c r="B69" s="109"/>
      <c r="C69" s="108" t="s">
        <v>89</v>
      </c>
      <c r="D69" s="108"/>
      <c r="E69" s="108"/>
      <c r="F69" s="109" t="s">
        <v>44</v>
      </c>
      <c r="G69" s="109"/>
      <c r="H69" s="109" t="s">
        <v>46</v>
      </c>
      <c r="I69" s="109"/>
    </row>
    <row r="70" spans="1:6" ht="21">
      <c r="A70" s="109" t="s">
        <v>47</v>
      </c>
      <c r="B70" s="109"/>
      <c r="C70" s="19" t="s">
        <v>90</v>
      </c>
      <c r="D70" s="61"/>
      <c r="E70" s="61"/>
      <c r="F70" s="61"/>
    </row>
    <row r="71" ht="21">
      <c r="B71" s="53"/>
    </row>
  </sheetData>
  <sheetProtection/>
  <mergeCells count="41">
    <mergeCell ref="H26:I26"/>
    <mergeCell ref="F26:G26"/>
    <mergeCell ref="F51:G51"/>
    <mergeCell ref="A51:B51"/>
    <mergeCell ref="H25:I25"/>
    <mergeCell ref="F25:G25"/>
    <mergeCell ref="A27:B27"/>
    <mergeCell ref="A2:I2"/>
    <mergeCell ref="A3:I3"/>
    <mergeCell ref="A24:B24"/>
    <mergeCell ref="F24:G24"/>
    <mergeCell ref="H24:I24"/>
    <mergeCell ref="C25:E25"/>
    <mergeCell ref="A25:B25"/>
    <mergeCell ref="A4:I4"/>
    <mergeCell ref="F69:G69"/>
    <mergeCell ref="H69:I69"/>
    <mergeCell ref="H67:I67"/>
    <mergeCell ref="A68:B68"/>
    <mergeCell ref="C68:E68"/>
    <mergeCell ref="C26:E26"/>
    <mergeCell ref="A26:B26"/>
    <mergeCell ref="C52:E52"/>
    <mergeCell ref="A52:B52"/>
    <mergeCell ref="H51:I51"/>
    <mergeCell ref="A67:B67"/>
    <mergeCell ref="H52:I52"/>
    <mergeCell ref="F52:G52"/>
    <mergeCell ref="A54:I54"/>
    <mergeCell ref="F67:G67"/>
    <mergeCell ref="A53:B53"/>
    <mergeCell ref="F68:G68"/>
    <mergeCell ref="H68:I68"/>
    <mergeCell ref="A69:B69"/>
    <mergeCell ref="C69:E69"/>
    <mergeCell ref="A70:B70"/>
    <mergeCell ref="A28:I28"/>
    <mergeCell ref="A50:B50"/>
    <mergeCell ref="F50:G50"/>
    <mergeCell ref="H50:I50"/>
    <mergeCell ref="C51:E51"/>
  </mergeCells>
  <printOptions/>
  <pageMargins left="0.5118110236220472" right="0" top="0.7480314960629921" bottom="0.5511811023622047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72">
      <selection activeCell="A40" sqref="A40:IV41"/>
    </sheetView>
  </sheetViews>
  <sheetFormatPr defaultColWidth="9.140625" defaultRowHeight="15"/>
  <cols>
    <col min="1" max="1" width="8.28125" style="0" customWidth="1"/>
    <col min="2" max="2" width="24.57421875" style="0" customWidth="1"/>
    <col min="3" max="3" width="13.57421875" style="0" customWidth="1"/>
    <col min="4" max="4" width="10.421875" style="0" customWidth="1"/>
    <col min="5" max="5" width="14.140625" style="0" customWidth="1"/>
    <col min="6" max="7" width="17.421875" style="0" customWidth="1"/>
    <col min="8" max="9" width="18.8515625" style="0" customWidth="1"/>
  </cols>
  <sheetData>
    <row r="1" ht="21">
      <c r="I1" s="40" t="s">
        <v>71</v>
      </c>
    </row>
    <row r="2" spans="1:9" ht="21">
      <c r="A2" s="110" t="s">
        <v>173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174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0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177</v>
      </c>
    </row>
    <row r="8" spans="1:9" ht="21">
      <c r="A8" s="12"/>
      <c r="B8" s="9" t="s">
        <v>16</v>
      </c>
      <c r="C8" s="17"/>
      <c r="D8" s="11"/>
      <c r="E8" s="11"/>
      <c r="F8" s="9"/>
      <c r="G8" s="9"/>
      <c r="H8" s="9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0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2"/>
      <c r="E10" s="12"/>
      <c r="F10" s="8"/>
      <c r="G10" s="8"/>
      <c r="H10" s="8" t="s">
        <v>56</v>
      </c>
      <c r="I10" s="8" t="s">
        <v>178</v>
      </c>
    </row>
    <row r="11" spans="1:9" ht="21">
      <c r="A11" s="11"/>
      <c r="B11" s="9" t="s">
        <v>18</v>
      </c>
      <c r="C11" s="17"/>
      <c r="D11" s="11"/>
      <c r="E11" s="11"/>
      <c r="F11" s="9"/>
      <c r="G11" s="9"/>
      <c r="H11" s="9"/>
      <c r="I11" s="8"/>
    </row>
    <row r="12" spans="1:9" ht="21">
      <c r="A12" s="10">
        <v>3</v>
      </c>
      <c r="B12" s="7" t="s">
        <v>17</v>
      </c>
      <c r="C12" s="16">
        <v>7000</v>
      </c>
      <c r="D12" s="10">
        <v>7000</v>
      </c>
      <c r="E12" s="10" t="s">
        <v>6</v>
      </c>
      <c r="F12" s="7" t="s">
        <v>24</v>
      </c>
      <c r="G12" s="7" t="s">
        <v>24</v>
      </c>
      <c r="H12" s="7" t="s">
        <v>55</v>
      </c>
      <c r="I12" s="7" t="s">
        <v>179</v>
      </c>
    </row>
    <row r="13" spans="1:9" ht="21">
      <c r="A13" s="12"/>
      <c r="B13" s="8" t="s">
        <v>19</v>
      </c>
      <c r="C13" s="18"/>
      <c r="D13" s="12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2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0">
        <v>7000</v>
      </c>
      <c r="E15" s="10" t="s">
        <v>6</v>
      </c>
      <c r="F15" s="7" t="s">
        <v>23</v>
      </c>
      <c r="G15" s="7" t="s">
        <v>23</v>
      </c>
      <c r="H15" s="7" t="s">
        <v>55</v>
      </c>
      <c r="I15" s="8" t="s">
        <v>180</v>
      </c>
    </row>
    <row r="16" spans="1:9" ht="21">
      <c r="A16" s="12"/>
      <c r="B16" s="8" t="s">
        <v>19</v>
      </c>
      <c r="C16" s="18"/>
      <c r="D16" s="12"/>
      <c r="E16" s="12"/>
      <c r="F16" s="8"/>
      <c r="G16" s="8"/>
      <c r="H16" s="8" t="s">
        <v>56</v>
      </c>
      <c r="I16" s="8"/>
    </row>
    <row r="17" spans="1:9" ht="21">
      <c r="A17" s="11"/>
      <c r="B17" s="9" t="s">
        <v>18</v>
      </c>
      <c r="C17" s="17"/>
      <c r="D17" s="11"/>
      <c r="E17" s="11"/>
      <c r="F17" s="9"/>
      <c r="G17" s="9"/>
      <c r="H17" s="9"/>
      <c r="I17" s="8"/>
    </row>
    <row r="18" spans="1:9" ht="21">
      <c r="A18" s="10">
        <v>5</v>
      </c>
      <c r="B18" s="7" t="s">
        <v>32</v>
      </c>
      <c r="C18" s="16">
        <v>7000</v>
      </c>
      <c r="D18" s="7">
        <v>7000</v>
      </c>
      <c r="E18" s="10" t="s">
        <v>6</v>
      </c>
      <c r="F18" s="7" t="s">
        <v>34</v>
      </c>
      <c r="G18" s="7" t="s">
        <v>34</v>
      </c>
      <c r="H18" s="7" t="s">
        <v>55</v>
      </c>
      <c r="I18" s="7" t="s">
        <v>181</v>
      </c>
    </row>
    <row r="19" spans="1:9" ht="21">
      <c r="A19" s="11"/>
      <c r="B19" s="9" t="s">
        <v>33</v>
      </c>
      <c r="C19" s="17"/>
      <c r="D19" s="9"/>
      <c r="E19" s="11"/>
      <c r="F19" s="9"/>
      <c r="G19" s="9"/>
      <c r="H19" s="9" t="s">
        <v>56</v>
      </c>
      <c r="I19" s="9"/>
    </row>
    <row r="20" spans="1:9" ht="21">
      <c r="A20" s="41"/>
      <c r="B20" s="25"/>
      <c r="C20" s="26"/>
      <c r="D20" s="25"/>
      <c r="E20" s="41"/>
      <c r="F20" s="25"/>
      <c r="G20" s="25"/>
      <c r="H20" s="25"/>
      <c r="I20" s="25"/>
    </row>
    <row r="21" spans="1:9" ht="21">
      <c r="A21" s="109" t="s">
        <v>48</v>
      </c>
      <c r="B21" s="109"/>
      <c r="C21" s="28" t="s">
        <v>49</v>
      </c>
      <c r="D21" s="40"/>
      <c r="E21" s="40"/>
      <c r="F21" s="109" t="s">
        <v>49</v>
      </c>
      <c r="G21" s="109"/>
      <c r="H21" s="109" t="s">
        <v>49</v>
      </c>
      <c r="I21" s="109"/>
    </row>
    <row r="22" spans="1:9" ht="21">
      <c r="A22" s="109" t="s">
        <v>40</v>
      </c>
      <c r="B22" s="109"/>
      <c r="C22" s="108" t="s">
        <v>91</v>
      </c>
      <c r="D22" s="108"/>
      <c r="E22" s="108"/>
      <c r="F22" s="109" t="s">
        <v>45</v>
      </c>
      <c r="G22" s="109"/>
      <c r="H22" s="109" t="s">
        <v>39</v>
      </c>
      <c r="I22" s="109"/>
    </row>
    <row r="23" spans="1:9" ht="21">
      <c r="A23" s="109" t="s">
        <v>50</v>
      </c>
      <c r="B23" s="109"/>
      <c r="C23" s="108" t="s">
        <v>82</v>
      </c>
      <c r="D23" s="108"/>
      <c r="E23" s="108"/>
      <c r="F23" s="109" t="s">
        <v>44</v>
      </c>
      <c r="G23" s="109"/>
      <c r="H23" s="109" t="s">
        <v>46</v>
      </c>
      <c r="I23" s="109"/>
    </row>
    <row r="24" spans="1:9" ht="21">
      <c r="A24" s="109" t="s">
        <v>47</v>
      </c>
      <c r="B24" s="109"/>
      <c r="C24" s="19" t="s">
        <v>83</v>
      </c>
      <c r="D24" s="61"/>
      <c r="E24" s="61"/>
      <c r="F24" s="61"/>
      <c r="G24" s="1"/>
      <c r="H24" s="1"/>
      <c r="I24" s="1"/>
    </row>
    <row r="25" spans="1:9" ht="21">
      <c r="A25" s="29"/>
      <c r="B25" s="25"/>
      <c r="C25" s="26"/>
      <c r="D25" s="25"/>
      <c r="E25" s="25"/>
      <c r="F25" s="25"/>
      <c r="G25" s="25"/>
      <c r="H25" s="25"/>
      <c r="I25" s="25"/>
    </row>
    <row r="26" spans="1:9" ht="21">
      <c r="A26" s="107">
        <v>2</v>
      </c>
      <c r="B26" s="107"/>
      <c r="C26" s="107"/>
      <c r="D26" s="107"/>
      <c r="E26" s="107"/>
      <c r="F26" s="107"/>
      <c r="G26" s="107"/>
      <c r="H26" s="107"/>
      <c r="I26" s="107"/>
    </row>
    <row r="27" spans="1:9" ht="21">
      <c r="A27" s="5" t="s">
        <v>1</v>
      </c>
      <c r="B27" s="5" t="s">
        <v>7</v>
      </c>
      <c r="C27" s="14" t="s">
        <v>8</v>
      </c>
      <c r="D27" s="5" t="s">
        <v>2</v>
      </c>
      <c r="E27" s="5" t="s">
        <v>3</v>
      </c>
      <c r="F27" s="5" t="s">
        <v>4</v>
      </c>
      <c r="G27" s="5" t="s">
        <v>11</v>
      </c>
      <c r="H27" s="5" t="s">
        <v>12</v>
      </c>
      <c r="I27" s="5" t="s">
        <v>13</v>
      </c>
    </row>
    <row r="28" spans="1:9" ht="21">
      <c r="A28" s="6"/>
      <c r="B28" s="6" t="s">
        <v>6</v>
      </c>
      <c r="C28" s="15" t="s">
        <v>9</v>
      </c>
      <c r="D28" s="6"/>
      <c r="E28" s="6"/>
      <c r="F28" s="6" t="s">
        <v>5</v>
      </c>
      <c r="G28" s="6" t="s">
        <v>10</v>
      </c>
      <c r="H28" s="6"/>
      <c r="I28" s="6" t="s">
        <v>38</v>
      </c>
    </row>
    <row r="29" spans="1:9" ht="21">
      <c r="A29" s="10">
        <v>6</v>
      </c>
      <c r="B29" s="7" t="s">
        <v>32</v>
      </c>
      <c r="C29" s="16">
        <v>7000</v>
      </c>
      <c r="D29" s="7">
        <v>7000</v>
      </c>
      <c r="E29" s="10" t="s">
        <v>6</v>
      </c>
      <c r="F29" s="7" t="s">
        <v>35</v>
      </c>
      <c r="G29" s="7" t="s">
        <v>35</v>
      </c>
      <c r="H29" s="7" t="s">
        <v>55</v>
      </c>
      <c r="I29" s="7" t="s">
        <v>182</v>
      </c>
    </row>
    <row r="30" spans="1:9" ht="21">
      <c r="A30" s="11"/>
      <c r="B30" s="9" t="s">
        <v>33</v>
      </c>
      <c r="C30" s="17"/>
      <c r="D30" s="9"/>
      <c r="E30" s="11"/>
      <c r="F30" s="9"/>
      <c r="G30" s="9"/>
      <c r="H30" s="9" t="s">
        <v>56</v>
      </c>
      <c r="I30" s="9"/>
    </row>
    <row r="31" spans="1:9" ht="21">
      <c r="A31" s="10">
        <v>7</v>
      </c>
      <c r="B31" s="7" t="s">
        <v>32</v>
      </c>
      <c r="C31" s="16">
        <v>7000</v>
      </c>
      <c r="D31" s="7">
        <v>7000</v>
      </c>
      <c r="E31" s="10" t="s">
        <v>6</v>
      </c>
      <c r="F31" s="7" t="s">
        <v>36</v>
      </c>
      <c r="G31" s="7" t="s">
        <v>36</v>
      </c>
      <c r="H31" s="7" t="s">
        <v>55</v>
      </c>
      <c r="I31" s="7" t="s">
        <v>183</v>
      </c>
    </row>
    <row r="32" spans="1:9" ht="21">
      <c r="A32" s="11"/>
      <c r="B32" s="9" t="s">
        <v>33</v>
      </c>
      <c r="C32" s="17"/>
      <c r="D32" s="9"/>
      <c r="E32" s="9"/>
      <c r="F32" s="9"/>
      <c r="G32" s="9"/>
      <c r="H32" s="9" t="s">
        <v>56</v>
      </c>
      <c r="I32" s="9"/>
    </row>
    <row r="33" spans="1:9" ht="21">
      <c r="A33" s="10">
        <v>8</v>
      </c>
      <c r="B33" s="7" t="s">
        <v>32</v>
      </c>
      <c r="C33" s="16">
        <v>7000</v>
      </c>
      <c r="D33" s="7">
        <v>7000</v>
      </c>
      <c r="E33" s="10" t="s">
        <v>6</v>
      </c>
      <c r="F33" s="7" t="s">
        <v>37</v>
      </c>
      <c r="G33" s="7" t="s">
        <v>37</v>
      </c>
      <c r="H33" s="7" t="s">
        <v>55</v>
      </c>
      <c r="I33" s="7" t="s">
        <v>182</v>
      </c>
    </row>
    <row r="34" spans="1:9" ht="21">
      <c r="A34" s="11"/>
      <c r="B34" s="9" t="s">
        <v>33</v>
      </c>
      <c r="C34" s="17"/>
      <c r="D34" s="9"/>
      <c r="E34" s="11"/>
      <c r="F34" s="9"/>
      <c r="G34" s="9"/>
      <c r="H34" s="9" t="s">
        <v>56</v>
      </c>
      <c r="I34" s="9"/>
    </row>
    <row r="35" spans="1:9" s="1" customFormat="1" ht="21">
      <c r="A35" s="10">
        <v>9</v>
      </c>
      <c r="B35" s="7" t="s">
        <v>27</v>
      </c>
      <c r="C35" s="16">
        <v>7000</v>
      </c>
      <c r="D35" s="16">
        <v>7000</v>
      </c>
      <c r="E35" s="10" t="s">
        <v>6</v>
      </c>
      <c r="F35" s="7" t="s">
        <v>26</v>
      </c>
      <c r="G35" s="7" t="s">
        <v>26</v>
      </c>
      <c r="H35" s="7" t="s">
        <v>55</v>
      </c>
      <c r="I35" s="7" t="s">
        <v>184</v>
      </c>
    </row>
    <row r="36" spans="1:9" s="1" customFormat="1" ht="21">
      <c r="A36" s="11" t="s">
        <v>20</v>
      </c>
      <c r="B36" s="9" t="s">
        <v>28</v>
      </c>
      <c r="C36" s="17"/>
      <c r="D36" s="17"/>
      <c r="E36" s="11"/>
      <c r="F36" s="9"/>
      <c r="G36" s="9"/>
      <c r="H36" s="9" t="s">
        <v>56</v>
      </c>
      <c r="I36" s="9"/>
    </row>
    <row r="37" spans="1:9" s="1" customFormat="1" ht="21">
      <c r="A37" s="10">
        <v>10</v>
      </c>
      <c r="B37" s="7" t="s">
        <v>17</v>
      </c>
      <c r="C37" s="16">
        <v>7000</v>
      </c>
      <c r="D37" s="16">
        <v>7000</v>
      </c>
      <c r="E37" s="10" t="s">
        <v>6</v>
      </c>
      <c r="F37" s="7" t="s">
        <v>76</v>
      </c>
      <c r="G37" s="7" t="s">
        <v>76</v>
      </c>
      <c r="H37" s="7" t="s">
        <v>55</v>
      </c>
      <c r="I37" s="7" t="s">
        <v>185</v>
      </c>
    </row>
    <row r="38" spans="1:9" s="1" customFormat="1" ht="21">
      <c r="A38" s="12"/>
      <c r="B38" s="8" t="s">
        <v>77</v>
      </c>
      <c r="C38" s="18"/>
      <c r="D38" s="18"/>
      <c r="E38" s="12"/>
      <c r="F38" s="8"/>
      <c r="G38" s="8"/>
      <c r="H38" s="8" t="s">
        <v>56</v>
      </c>
      <c r="I38" s="8"/>
    </row>
    <row r="39" spans="1:9" s="1" customFormat="1" ht="21">
      <c r="A39" s="12"/>
      <c r="B39" s="8" t="s">
        <v>85</v>
      </c>
      <c r="C39" s="18"/>
      <c r="D39" s="18"/>
      <c r="E39" s="12"/>
      <c r="F39" s="8"/>
      <c r="G39" s="8"/>
      <c r="H39" s="9"/>
      <c r="I39" s="9" t="s">
        <v>20</v>
      </c>
    </row>
    <row r="40" spans="1:9" s="1" customFormat="1" ht="21">
      <c r="A40" s="10">
        <v>11</v>
      </c>
      <c r="B40" s="7" t="s">
        <v>32</v>
      </c>
      <c r="C40" s="16">
        <v>7000</v>
      </c>
      <c r="D40" s="16">
        <v>7000</v>
      </c>
      <c r="E40" s="10" t="s">
        <v>6</v>
      </c>
      <c r="F40" s="7" t="s">
        <v>97</v>
      </c>
      <c r="G40" s="7" t="s">
        <v>97</v>
      </c>
      <c r="H40" s="7" t="s">
        <v>55</v>
      </c>
      <c r="I40" s="7" t="s">
        <v>186</v>
      </c>
    </row>
    <row r="41" spans="1:9" s="1" customFormat="1" ht="21">
      <c r="A41" s="12" t="s">
        <v>20</v>
      </c>
      <c r="B41" s="8" t="s">
        <v>101</v>
      </c>
      <c r="C41" s="18"/>
      <c r="D41" s="8"/>
      <c r="E41" s="12"/>
      <c r="F41" s="8"/>
      <c r="G41" s="45"/>
      <c r="H41" s="8" t="s">
        <v>56</v>
      </c>
      <c r="I41" s="8"/>
    </row>
    <row r="42" spans="1:9" ht="21">
      <c r="A42" s="10">
        <v>12</v>
      </c>
      <c r="B42" s="7" t="s">
        <v>41</v>
      </c>
      <c r="C42" s="16">
        <v>5680</v>
      </c>
      <c r="D42" s="16">
        <v>5680</v>
      </c>
      <c r="E42" s="10" t="s">
        <v>21</v>
      </c>
      <c r="F42" s="7" t="s">
        <v>22</v>
      </c>
      <c r="G42" s="7" t="s">
        <v>22</v>
      </c>
      <c r="H42" s="7" t="s">
        <v>52</v>
      </c>
      <c r="I42" s="7" t="s">
        <v>192</v>
      </c>
    </row>
    <row r="43" spans="1:9" ht="21">
      <c r="A43" s="11"/>
      <c r="B43" s="9" t="s">
        <v>42</v>
      </c>
      <c r="C43" s="17"/>
      <c r="D43" s="9"/>
      <c r="E43" s="11"/>
      <c r="F43" s="9"/>
      <c r="G43" s="9"/>
      <c r="H43" s="9" t="s">
        <v>53</v>
      </c>
      <c r="I43" s="9"/>
    </row>
    <row r="44" spans="1:9" ht="21">
      <c r="A44" s="10">
        <v>13</v>
      </c>
      <c r="B44" s="7" t="s">
        <v>41</v>
      </c>
      <c r="C44" s="16">
        <v>8200</v>
      </c>
      <c r="D44" s="16">
        <v>8200</v>
      </c>
      <c r="E44" s="10" t="s">
        <v>21</v>
      </c>
      <c r="F44" s="7" t="s">
        <v>22</v>
      </c>
      <c r="G44" s="7" t="s">
        <v>22</v>
      </c>
      <c r="H44" s="7" t="s">
        <v>51</v>
      </c>
      <c r="I44" s="7" t="s">
        <v>193</v>
      </c>
    </row>
    <row r="45" spans="1:9" ht="21">
      <c r="A45" s="11"/>
      <c r="B45" s="9" t="s">
        <v>43</v>
      </c>
      <c r="C45" s="17"/>
      <c r="D45" s="17"/>
      <c r="E45" s="11"/>
      <c r="F45" s="9"/>
      <c r="G45" s="9"/>
      <c r="H45" s="9" t="s">
        <v>20</v>
      </c>
      <c r="I45" s="9"/>
    </row>
    <row r="46" spans="1:9" ht="21">
      <c r="A46" s="41"/>
      <c r="B46" s="25"/>
      <c r="C46" s="26"/>
      <c r="D46" s="25"/>
      <c r="E46" s="41"/>
      <c r="F46" s="25"/>
      <c r="G46" s="25"/>
      <c r="H46" s="25"/>
      <c r="I46" s="25"/>
    </row>
    <row r="47" spans="1:9" ht="21">
      <c r="A47" s="109" t="s">
        <v>48</v>
      </c>
      <c r="B47" s="109"/>
      <c r="C47" s="28" t="s">
        <v>49</v>
      </c>
      <c r="D47" s="62"/>
      <c r="E47" s="62"/>
      <c r="F47" s="109" t="s">
        <v>49</v>
      </c>
      <c r="G47" s="109"/>
      <c r="H47" s="109" t="s">
        <v>49</v>
      </c>
      <c r="I47" s="109"/>
    </row>
    <row r="48" spans="1:9" ht="21">
      <c r="A48" s="109" t="s">
        <v>40</v>
      </c>
      <c r="B48" s="109"/>
      <c r="C48" s="108" t="s">
        <v>91</v>
      </c>
      <c r="D48" s="108"/>
      <c r="E48" s="108"/>
      <c r="F48" s="109" t="s">
        <v>45</v>
      </c>
      <c r="G48" s="109"/>
      <c r="H48" s="109" t="s">
        <v>39</v>
      </c>
      <c r="I48" s="109"/>
    </row>
    <row r="49" spans="1:9" ht="21">
      <c r="A49" s="109" t="s">
        <v>50</v>
      </c>
      <c r="B49" s="109"/>
      <c r="C49" s="108" t="s">
        <v>82</v>
      </c>
      <c r="D49" s="108"/>
      <c r="E49" s="108"/>
      <c r="F49" s="109" t="s">
        <v>44</v>
      </c>
      <c r="G49" s="109"/>
      <c r="H49" s="109" t="s">
        <v>46</v>
      </c>
      <c r="I49" s="109"/>
    </row>
    <row r="50" spans="1:9" ht="21">
      <c r="A50" s="109" t="s">
        <v>47</v>
      </c>
      <c r="B50" s="109"/>
      <c r="C50" s="19" t="s">
        <v>83</v>
      </c>
      <c r="D50" s="61"/>
      <c r="E50" s="61"/>
      <c r="F50" s="61"/>
      <c r="G50" s="1"/>
      <c r="H50" s="1"/>
      <c r="I50" s="1"/>
    </row>
    <row r="51" spans="1:9" ht="21">
      <c r="A51" s="107">
        <v>3</v>
      </c>
      <c r="B51" s="107"/>
      <c r="C51" s="107"/>
      <c r="D51" s="107"/>
      <c r="E51" s="107"/>
      <c r="F51" s="107"/>
      <c r="G51" s="107"/>
      <c r="H51" s="107"/>
      <c r="I51" s="107"/>
    </row>
    <row r="52" spans="1:9" ht="21">
      <c r="A52" s="5" t="s">
        <v>1</v>
      </c>
      <c r="B52" s="5" t="s">
        <v>7</v>
      </c>
      <c r="C52" s="14" t="s">
        <v>8</v>
      </c>
      <c r="D52" s="5" t="s">
        <v>2</v>
      </c>
      <c r="E52" s="5" t="s">
        <v>3</v>
      </c>
      <c r="F52" s="5" t="s">
        <v>4</v>
      </c>
      <c r="G52" s="5" t="s">
        <v>11</v>
      </c>
      <c r="H52" s="5" t="s">
        <v>12</v>
      </c>
      <c r="I52" s="5" t="s">
        <v>13</v>
      </c>
    </row>
    <row r="53" spans="1:9" ht="21">
      <c r="A53" s="6"/>
      <c r="B53" s="6" t="s">
        <v>6</v>
      </c>
      <c r="C53" s="15" t="s">
        <v>9</v>
      </c>
      <c r="D53" s="6"/>
      <c r="E53" s="6"/>
      <c r="F53" s="6" t="s">
        <v>5</v>
      </c>
      <c r="G53" s="6" t="s">
        <v>10</v>
      </c>
      <c r="H53" s="6"/>
      <c r="I53" s="6" t="s">
        <v>38</v>
      </c>
    </row>
    <row r="54" spans="1:9" ht="21">
      <c r="A54" s="10">
        <v>14</v>
      </c>
      <c r="B54" s="7" t="s">
        <v>41</v>
      </c>
      <c r="C54" s="16">
        <v>1500</v>
      </c>
      <c r="D54" s="16">
        <v>1500</v>
      </c>
      <c r="E54" s="10" t="s">
        <v>21</v>
      </c>
      <c r="F54" s="7" t="s">
        <v>22</v>
      </c>
      <c r="G54" s="7" t="s">
        <v>22</v>
      </c>
      <c r="H54" s="7" t="s">
        <v>51</v>
      </c>
      <c r="I54" s="7" t="s">
        <v>194</v>
      </c>
    </row>
    <row r="55" spans="1:9" ht="21">
      <c r="A55" s="11"/>
      <c r="B55" s="9" t="s">
        <v>95</v>
      </c>
      <c r="C55" s="17"/>
      <c r="D55" s="17"/>
      <c r="E55" s="11"/>
      <c r="F55" s="9"/>
      <c r="G55" s="9"/>
      <c r="H55" s="8" t="s">
        <v>20</v>
      </c>
      <c r="I55" s="9"/>
    </row>
    <row r="56" spans="1:9" ht="21">
      <c r="A56" s="10">
        <v>15</v>
      </c>
      <c r="B56" s="7" t="s">
        <v>86</v>
      </c>
      <c r="C56" s="16">
        <v>3490</v>
      </c>
      <c r="D56" s="16">
        <v>3490</v>
      </c>
      <c r="E56" s="10" t="s">
        <v>21</v>
      </c>
      <c r="F56" s="7" t="s">
        <v>118</v>
      </c>
      <c r="G56" s="7" t="s">
        <v>118</v>
      </c>
      <c r="H56" s="7" t="s">
        <v>52</v>
      </c>
      <c r="I56" s="7" t="s">
        <v>195</v>
      </c>
    </row>
    <row r="57" spans="1:9" ht="21">
      <c r="A57" s="11"/>
      <c r="B57" s="9" t="s">
        <v>58</v>
      </c>
      <c r="C57" s="17"/>
      <c r="D57" s="17"/>
      <c r="E57" s="11"/>
      <c r="F57" s="9"/>
      <c r="G57" s="9"/>
      <c r="H57" s="8" t="s">
        <v>53</v>
      </c>
      <c r="I57" s="9"/>
    </row>
    <row r="58" spans="1:9" ht="21">
      <c r="A58" s="10">
        <v>16</v>
      </c>
      <c r="B58" s="7" t="s">
        <v>84</v>
      </c>
      <c r="C58" s="16">
        <v>2990</v>
      </c>
      <c r="D58" s="16">
        <v>2990</v>
      </c>
      <c r="E58" s="10" t="s">
        <v>6</v>
      </c>
      <c r="F58" s="7" t="s">
        <v>81</v>
      </c>
      <c r="G58" s="7" t="s">
        <v>81</v>
      </c>
      <c r="H58" s="7" t="s">
        <v>52</v>
      </c>
      <c r="I58" s="7" t="s">
        <v>187</v>
      </c>
    </row>
    <row r="59" spans="1:9" ht="21">
      <c r="A59" s="11"/>
      <c r="B59" s="9" t="s">
        <v>67</v>
      </c>
      <c r="C59" s="17"/>
      <c r="D59" s="17"/>
      <c r="E59" s="11"/>
      <c r="F59" s="9"/>
      <c r="G59" s="9"/>
      <c r="H59" s="8" t="s">
        <v>53</v>
      </c>
      <c r="I59" s="9"/>
    </row>
    <row r="60" spans="1:9" ht="21">
      <c r="A60" s="10">
        <v>17</v>
      </c>
      <c r="B60" s="7" t="s">
        <v>190</v>
      </c>
      <c r="C60" s="16">
        <v>12780</v>
      </c>
      <c r="D60" s="16">
        <v>12780</v>
      </c>
      <c r="E60" s="10" t="s">
        <v>6</v>
      </c>
      <c r="F60" s="7" t="s">
        <v>189</v>
      </c>
      <c r="G60" s="7" t="s">
        <v>189</v>
      </c>
      <c r="H60" s="7" t="s">
        <v>52</v>
      </c>
      <c r="I60" s="7" t="s">
        <v>188</v>
      </c>
    </row>
    <row r="61" spans="1:9" ht="21">
      <c r="A61" s="11"/>
      <c r="B61" s="9" t="s">
        <v>191</v>
      </c>
      <c r="C61" s="17"/>
      <c r="D61" s="17"/>
      <c r="E61" s="11"/>
      <c r="F61" s="9"/>
      <c r="G61" s="9"/>
      <c r="H61" s="8" t="s">
        <v>53</v>
      </c>
      <c r="I61" s="9"/>
    </row>
    <row r="62" spans="1:9" ht="21">
      <c r="A62" s="10">
        <v>18</v>
      </c>
      <c r="B62" s="7" t="s">
        <v>197</v>
      </c>
      <c r="C62" s="16">
        <v>2000</v>
      </c>
      <c r="D62" s="16">
        <v>2000</v>
      </c>
      <c r="E62" s="10" t="s">
        <v>21</v>
      </c>
      <c r="F62" s="7" t="s">
        <v>196</v>
      </c>
      <c r="G62" s="7" t="s">
        <v>196</v>
      </c>
      <c r="H62" s="7" t="s">
        <v>52</v>
      </c>
      <c r="I62" s="7" t="s">
        <v>199</v>
      </c>
    </row>
    <row r="63" spans="1:9" ht="21">
      <c r="A63" s="12"/>
      <c r="B63" s="8" t="s">
        <v>198</v>
      </c>
      <c r="C63" s="18"/>
      <c r="D63" s="18"/>
      <c r="E63" s="12"/>
      <c r="F63" s="8"/>
      <c r="G63" s="8"/>
      <c r="H63" s="8" t="s">
        <v>53</v>
      </c>
      <c r="I63" s="8"/>
    </row>
    <row r="64" spans="1:9" ht="21">
      <c r="A64" s="11"/>
      <c r="B64" s="9"/>
      <c r="C64" s="17"/>
      <c r="D64" s="17"/>
      <c r="E64" s="11"/>
      <c r="F64" s="9"/>
      <c r="G64" s="9"/>
      <c r="H64" s="9"/>
      <c r="I64" s="9"/>
    </row>
    <row r="65" spans="1:9" ht="21">
      <c r="A65" s="10">
        <v>19</v>
      </c>
      <c r="B65" s="7" t="s">
        <v>106</v>
      </c>
      <c r="C65" s="16">
        <v>16595</v>
      </c>
      <c r="D65" s="16">
        <v>16595</v>
      </c>
      <c r="E65" s="10" t="s">
        <v>21</v>
      </c>
      <c r="F65" s="7" t="s">
        <v>196</v>
      </c>
      <c r="G65" s="7" t="s">
        <v>196</v>
      </c>
      <c r="H65" s="7" t="s">
        <v>52</v>
      </c>
      <c r="I65" s="7" t="s">
        <v>200</v>
      </c>
    </row>
    <row r="66" spans="1:9" ht="21">
      <c r="A66" s="12"/>
      <c r="B66" s="8" t="s">
        <v>58</v>
      </c>
      <c r="C66" s="18"/>
      <c r="D66" s="8"/>
      <c r="E66" s="12"/>
      <c r="F66" s="8"/>
      <c r="G66" s="8"/>
      <c r="H66" s="8" t="s">
        <v>53</v>
      </c>
      <c r="I66" s="8"/>
    </row>
    <row r="67" spans="1:9" ht="21">
      <c r="A67" s="10">
        <v>20</v>
      </c>
      <c r="B67" s="7" t="s">
        <v>201</v>
      </c>
      <c r="C67" s="16">
        <v>5820</v>
      </c>
      <c r="D67" s="16">
        <v>5820</v>
      </c>
      <c r="E67" s="10" t="s">
        <v>6</v>
      </c>
      <c r="F67" s="7" t="s">
        <v>202</v>
      </c>
      <c r="G67" s="7" t="s">
        <v>202</v>
      </c>
      <c r="H67" s="7" t="s">
        <v>52</v>
      </c>
      <c r="I67" s="7" t="s">
        <v>203</v>
      </c>
    </row>
    <row r="68" spans="1:9" ht="21">
      <c r="A68" s="12"/>
      <c r="B68" s="8" t="s">
        <v>62</v>
      </c>
      <c r="C68" s="18"/>
      <c r="D68" s="8"/>
      <c r="E68" s="12"/>
      <c r="F68" s="8"/>
      <c r="G68" s="8"/>
      <c r="H68" s="8" t="s">
        <v>53</v>
      </c>
      <c r="I68" s="8"/>
    </row>
    <row r="69" spans="1:9" ht="21">
      <c r="A69" s="11"/>
      <c r="B69" s="9"/>
      <c r="C69" s="17"/>
      <c r="D69" s="9"/>
      <c r="E69" s="11"/>
      <c r="F69" s="9"/>
      <c r="G69" s="9"/>
      <c r="H69" s="9"/>
      <c r="I69" s="9"/>
    </row>
    <row r="70" spans="1:9" ht="21">
      <c r="A70" s="29"/>
      <c r="B70" s="25"/>
      <c r="C70" s="26"/>
      <c r="D70" s="25"/>
      <c r="E70" s="25"/>
      <c r="F70" s="25"/>
      <c r="G70" s="25"/>
      <c r="H70" s="25"/>
      <c r="I70" s="25"/>
    </row>
    <row r="71" spans="1:9" ht="21">
      <c r="A71" s="63"/>
      <c r="B71" s="25"/>
      <c r="C71" s="26"/>
      <c r="D71" s="25"/>
      <c r="E71" s="25"/>
      <c r="F71" s="25"/>
      <c r="G71" s="25"/>
      <c r="H71" s="25"/>
      <c r="I71" s="25"/>
    </row>
    <row r="72" spans="1:9" ht="21">
      <c r="A72" s="109" t="s">
        <v>48</v>
      </c>
      <c r="B72" s="109"/>
      <c r="C72" s="28" t="s">
        <v>49</v>
      </c>
      <c r="D72" s="62"/>
      <c r="E72" s="62"/>
      <c r="F72" s="109" t="s">
        <v>49</v>
      </c>
      <c r="G72" s="109"/>
      <c r="H72" s="109" t="s">
        <v>49</v>
      </c>
      <c r="I72" s="109"/>
    </row>
    <row r="73" spans="1:9" ht="21">
      <c r="A73" s="109" t="s">
        <v>40</v>
      </c>
      <c r="B73" s="109"/>
      <c r="C73" s="108" t="s">
        <v>91</v>
      </c>
      <c r="D73" s="108"/>
      <c r="E73" s="108"/>
      <c r="F73" s="109" t="s">
        <v>45</v>
      </c>
      <c r="G73" s="109"/>
      <c r="H73" s="109" t="s">
        <v>39</v>
      </c>
      <c r="I73" s="109"/>
    </row>
    <row r="74" spans="1:9" ht="21">
      <c r="A74" s="109" t="s">
        <v>50</v>
      </c>
      <c r="B74" s="109"/>
      <c r="C74" s="108" t="s">
        <v>82</v>
      </c>
      <c r="D74" s="108"/>
      <c r="E74" s="108"/>
      <c r="F74" s="109" t="s">
        <v>44</v>
      </c>
      <c r="G74" s="109"/>
      <c r="H74" s="109" t="s">
        <v>46</v>
      </c>
      <c r="I74" s="109"/>
    </row>
    <row r="75" spans="1:9" ht="21">
      <c r="A75" s="109" t="s">
        <v>47</v>
      </c>
      <c r="B75" s="109"/>
      <c r="C75" s="19" t="s">
        <v>83</v>
      </c>
      <c r="D75" s="61"/>
      <c r="E75" s="61"/>
      <c r="F75" s="61"/>
      <c r="G75" s="1"/>
      <c r="H75" s="1"/>
      <c r="I75" s="1"/>
    </row>
    <row r="76" spans="1:9" ht="21">
      <c r="A76" s="107">
        <v>4</v>
      </c>
      <c r="B76" s="107"/>
      <c r="C76" s="107"/>
      <c r="D76" s="107"/>
      <c r="E76" s="107"/>
      <c r="F76" s="107"/>
      <c r="G76" s="107"/>
      <c r="H76" s="107"/>
      <c r="I76" s="107"/>
    </row>
    <row r="77" spans="1:9" ht="21">
      <c r="A77" s="5" t="s">
        <v>1</v>
      </c>
      <c r="B77" s="5" t="s">
        <v>7</v>
      </c>
      <c r="C77" s="14" t="s">
        <v>8</v>
      </c>
      <c r="D77" s="5" t="s">
        <v>2</v>
      </c>
      <c r="E77" s="5" t="s">
        <v>3</v>
      </c>
      <c r="F77" s="5" t="s">
        <v>4</v>
      </c>
      <c r="G77" s="5" t="s">
        <v>11</v>
      </c>
      <c r="H77" s="5" t="s">
        <v>12</v>
      </c>
      <c r="I77" s="5" t="s">
        <v>13</v>
      </c>
    </row>
    <row r="78" spans="1:9" ht="21">
      <c r="A78" s="6"/>
      <c r="B78" s="6" t="s">
        <v>6</v>
      </c>
      <c r="C78" s="15" t="s">
        <v>9</v>
      </c>
      <c r="D78" s="6"/>
      <c r="E78" s="6"/>
      <c r="F78" s="6" t="s">
        <v>5</v>
      </c>
      <c r="G78" s="6" t="s">
        <v>10</v>
      </c>
      <c r="H78" s="6"/>
      <c r="I78" s="6" t="s">
        <v>38</v>
      </c>
    </row>
    <row r="79" spans="1:9" ht="21">
      <c r="A79" s="10">
        <v>21</v>
      </c>
      <c r="B79" s="7" t="s">
        <v>204</v>
      </c>
      <c r="C79" s="16">
        <v>10000</v>
      </c>
      <c r="D79" s="16">
        <v>10000</v>
      </c>
      <c r="E79" s="10" t="s">
        <v>6</v>
      </c>
      <c r="F79" s="7" t="s">
        <v>207</v>
      </c>
      <c r="G79" s="7" t="s">
        <v>207</v>
      </c>
      <c r="H79" s="7" t="s">
        <v>51</v>
      </c>
      <c r="I79" s="7" t="s">
        <v>212</v>
      </c>
    </row>
    <row r="80" spans="1:9" ht="21">
      <c r="A80" s="11"/>
      <c r="B80" s="9" t="s">
        <v>205</v>
      </c>
      <c r="C80" s="17"/>
      <c r="D80" s="17"/>
      <c r="E80" s="11"/>
      <c r="F80" s="9"/>
      <c r="G80" s="9"/>
      <c r="H80" s="8" t="s">
        <v>20</v>
      </c>
      <c r="I80" s="9"/>
    </row>
    <row r="81" spans="1:9" ht="21">
      <c r="A81" s="10">
        <v>22</v>
      </c>
      <c r="B81" s="7" t="s">
        <v>206</v>
      </c>
      <c r="C81" s="16">
        <v>36000</v>
      </c>
      <c r="D81" s="16">
        <v>36000</v>
      </c>
      <c r="E81" s="10" t="s">
        <v>6</v>
      </c>
      <c r="F81" s="7" t="s">
        <v>29</v>
      </c>
      <c r="G81" s="7" t="s">
        <v>29</v>
      </c>
      <c r="H81" s="7" t="s">
        <v>52</v>
      </c>
      <c r="I81" s="7" t="s">
        <v>213</v>
      </c>
    </row>
    <row r="82" spans="1:9" ht="21">
      <c r="A82" s="11"/>
      <c r="B82" s="9" t="s">
        <v>198</v>
      </c>
      <c r="C82" s="17"/>
      <c r="D82" s="17"/>
      <c r="E82" s="11"/>
      <c r="F82" s="9"/>
      <c r="G82" s="9"/>
      <c r="H82" s="8" t="s">
        <v>53</v>
      </c>
      <c r="I82" s="9"/>
    </row>
    <row r="83" spans="1:9" ht="21">
      <c r="A83" s="10">
        <v>23</v>
      </c>
      <c r="B83" s="7" t="s">
        <v>210</v>
      </c>
      <c r="C83" s="16">
        <v>21600</v>
      </c>
      <c r="D83" s="16">
        <v>21600</v>
      </c>
      <c r="E83" s="10" t="s">
        <v>6</v>
      </c>
      <c r="F83" s="7" t="s">
        <v>208</v>
      </c>
      <c r="G83" s="7" t="s">
        <v>208</v>
      </c>
      <c r="H83" s="7" t="s">
        <v>52</v>
      </c>
      <c r="I83" s="7" t="s">
        <v>214</v>
      </c>
    </row>
    <row r="84" spans="1:9" ht="21">
      <c r="A84" s="11"/>
      <c r="B84" s="9" t="s">
        <v>198</v>
      </c>
      <c r="C84" s="17"/>
      <c r="D84" s="17"/>
      <c r="E84" s="11"/>
      <c r="F84" s="9"/>
      <c r="G84" s="9"/>
      <c r="H84" s="8" t="s">
        <v>53</v>
      </c>
      <c r="I84" s="9"/>
    </row>
    <row r="85" spans="1:9" ht="21">
      <c r="A85" s="10">
        <v>24</v>
      </c>
      <c r="B85" s="7" t="s">
        <v>211</v>
      </c>
      <c r="C85" s="16">
        <v>20000</v>
      </c>
      <c r="D85" s="16">
        <v>20000</v>
      </c>
      <c r="E85" s="10" t="s">
        <v>6</v>
      </c>
      <c r="F85" s="7" t="s">
        <v>209</v>
      </c>
      <c r="G85" s="7" t="s">
        <v>209</v>
      </c>
      <c r="H85" s="7" t="s">
        <v>52</v>
      </c>
      <c r="I85" s="7" t="s">
        <v>215</v>
      </c>
    </row>
    <row r="86" spans="1:9" ht="21">
      <c r="A86" s="11"/>
      <c r="B86" s="9" t="s">
        <v>198</v>
      </c>
      <c r="C86" s="17"/>
      <c r="D86" s="17"/>
      <c r="E86" s="11"/>
      <c r="F86" s="9"/>
      <c r="G86" s="9"/>
      <c r="H86" s="8" t="s">
        <v>53</v>
      </c>
      <c r="I86" s="9"/>
    </row>
    <row r="87" spans="1:9" ht="21">
      <c r="A87" s="10">
        <v>25</v>
      </c>
      <c r="B87" s="7" t="s">
        <v>218</v>
      </c>
      <c r="C87" s="16">
        <v>3000</v>
      </c>
      <c r="D87" s="16">
        <v>3000</v>
      </c>
      <c r="E87" s="10" t="s">
        <v>6</v>
      </c>
      <c r="F87" s="7" t="s">
        <v>217</v>
      </c>
      <c r="G87" s="7" t="s">
        <v>217</v>
      </c>
      <c r="H87" s="7" t="s">
        <v>52</v>
      </c>
      <c r="I87" s="7" t="s">
        <v>216</v>
      </c>
    </row>
    <row r="88" spans="1:9" ht="21">
      <c r="A88" s="12"/>
      <c r="B88" s="8" t="s">
        <v>219</v>
      </c>
      <c r="C88" s="18"/>
      <c r="D88" s="18"/>
      <c r="E88" s="12"/>
      <c r="F88" s="8"/>
      <c r="G88" s="8"/>
      <c r="H88" s="8" t="s">
        <v>53</v>
      </c>
      <c r="I88" s="8"/>
    </row>
    <row r="89" spans="1:9" ht="21">
      <c r="A89" s="11"/>
      <c r="B89" s="9"/>
      <c r="C89" s="17"/>
      <c r="D89" s="17"/>
      <c r="E89" s="11"/>
      <c r="F89" s="9"/>
      <c r="G89" s="9"/>
      <c r="H89" s="9"/>
      <c r="I89" s="9"/>
    </row>
    <row r="90" spans="1:9" ht="21">
      <c r="A90" s="10">
        <v>26</v>
      </c>
      <c r="B90" s="7" t="s">
        <v>221</v>
      </c>
      <c r="C90" s="16">
        <v>3950</v>
      </c>
      <c r="D90" s="16">
        <v>3950</v>
      </c>
      <c r="E90" s="10" t="s">
        <v>6</v>
      </c>
      <c r="F90" s="7" t="s">
        <v>202</v>
      </c>
      <c r="G90" s="7" t="s">
        <v>202</v>
      </c>
      <c r="H90" s="7" t="s">
        <v>52</v>
      </c>
      <c r="I90" s="7" t="s">
        <v>220</v>
      </c>
    </row>
    <row r="91" spans="1:9" ht="21">
      <c r="A91" s="12"/>
      <c r="B91" s="8" t="s">
        <v>222</v>
      </c>
      <c r="C91" s="18"/>
      <c r="D91" s="8"/>
      <c r="E91" s="12"/>
      <c r="F91" s="8"/>
      <c r="G91" s="8"/>
      <c r="H91" s="8" t="s">
        <v>53</v>
      </c>
      <c r="I91" s="8"/>
    </row>
    <row r="92" spans="1:9" ht="21">
      <c r="A92" s="10">
        <v>27</v>
      </c>
      <c r="B92" s="7" t="s">
        <v>223</v>
      </c>
      <c r="C92" s="16">
        <v>2000</v>
      </c>
      <c r="D92" s="16">
        <v>2000</v>
      </c>
      <c r="E92" s="10" t="s">
        <v>21</v>
      </c>
      <c r="F92" s="7" t="s">
        <v>88</v>
      </c>
      <c r="G92" s="7" t="s">
        <v>88</v>
      </c>
      <c r="H92" s="7" t="s">
        <v>52</v>
      </c>
      <c r="I92" s="7" t="s">
        <v>203</v>
      </c>
    </row>
    <row r="93" spans="1:9" ht="21">
      <c r="A93" s="12"/>
      <c r="B93" s="8" t="s">
        <v>62</v>
      </c>
      <c r="C93" s="18"/>
      <c r="D93" s="8"/>
      <c r="E93" s="12"/>
      <c r="F93" s="8"/>
      <c r="G93" s="8"/>
      <c r="H93" s="8" t="s">
        <v>53</v>
      </c>
      <c r="I93" s="8"/>
    </row>
    <row r="94" spans="1:9" ht="21">
      <c r="A94" s="11"/>
      <c r="B94" s="9"/>
      <c r="C94" s="17"/>
      <c r="D94" s="9"/>
      <c r="E94" s="11"/>
      <c r="F94" s="9"/>
      <c r="G94" s="9"/>
      <c r="H94" s="9"/>
      <c r="I94" s="9"/>
    </row>
    <row r="95" spans="1:9" ht="21">
      <c r="A95" s="87"/>
      <c r="B95" s="25"/>
      <c r="C95" s="26"/>
      <c r="D95" s="25"/>
      <c r="E95" s="25"/>
      <c r="F95" s="25"/>
      <c r="G95" s="25"/>
      <c r="H95" s="25"/>
      <c r="I95" s="25"/>
    </row>
    <row r="96" spans="1:9" ht="21">
      <c r="A96" s="87"/>
      <c r="B96" s="25"/>
      <c r="C96" s="26"/>
      <c r="D96" s="25"/>
      <c r="E96" s="25"/>
      <c r="F96" s="25"/>
      <c r="G96" s="25"/>
      <c r="H96" s="25"/>
      <c r="I96" s="25"/>
    </row>
    <row r="97" spans="1:9" ht="21">
      <c r="A97" s="109" t="s">
        <v>48</v>
      </c>
      <c r="B97" s="109"/>
      <c r="C97" s="28" t="s">
        <v>49</v>
      </c>
      <c r="D97" s="86"/>
      <c r="E97" s="86"/>
      <c r="F97" s="109" t="s">
        <v>49</v>
      </c>
      <c r="G97" s="109"/>
      <c r="H97" s="109" t="s">
        <v>49</v>
      </c>
      <c r="I97" s="109"/>
    </row>
    <row r="98" spans="1:9" ht="21">
      <c r="A98" s="109" t="s">
        <v>40</v>
      </c>
      <c r="B98" s="109"/>
      <c r="C98" s="108" t="s">
        <v>91</v>
      </c>
      <c r="D98" s="108"/>
      <c r="E98" s="108"/>
      <c r="F98" s="109" t="s">
        <v>45</v>
      </c>
      <c r="G98" s="109"/>
      <c r="H98" s="109" t="s">
        <v>39</v>
      </c>
      <c r="I98" s="109"/>
    </row>
    <row r="99" spans="1:9" ht="21">
      <c r="A99" s="109" t="s">
        <v>50</v>
      </c>
      <c r="B99" s="109"/>
      <c r="C99" s="108" t="s">
        <v>82</v>
      </c>
      <c r="D99" s="108"/>
      <c r="E99" s="108"/>
      <c r="F99" s="109" t="s">
        <v>44</v>
      </c>
      <c r="G99" s="109"/>
      <c r="H99" s="109" t="s">
        <v>46</v>
      </c>
      <c r="I99" s="109"/>
    </row>
    <row r="100" spans="1:9" ht="21">
      <c r="A100" s="109" t="s">
        <v>47</v>
      </c>
      <c r="B100" s="109"/>
      <c r="C100" s="19" t="s">
        <v>83</v>
      </c>
      <c r="D100" s="61"/>
      <c r="E100" s="61"/>
      <c r="F100" s="61"/>
      <c r="G100" s="1"/>
      <c r="H100" s="1"/>
      <c r="I100" s="1"/>
    </row>
  </sheetData>
  <sheetProtection/>
  <mergeCells count="54">
    <mergeCell ref="H72:I72"/>
    <mergeCell ref="F72:G72"/>
    <mergeCell ref="H49:I49"/>
    <mergeCell ref="A51:I51"/>
    <mergeCell ref="C48:E48"/>
    <mergeCell ref="A50:B50"/>
    <mergeCell ref="A49:B49"/>
    <mergeCell ref="A48:B48"/>
    <mergeCell ref="A74:B74"/>
    <mergeCell ref="A21:B21"/>
    <mergeCell ref="F21:G21"/>
    <mergeCell ref="F22:G22"/>
    <mergeCell ref="C49:E49"/>
    <mergeCell ref="A23:B23"/>
    <mergeCell ref="H21:I21"/>
    <mergeCell ref="A22:B22"/>
    <mergeCell ref="C22:E22"/>
    <mergeCell ref="F47:G47"/>
    <mergeCell ref="H22:I22"/>
    <mergeCell ref="A47:B47"/>
    <mergeCell ref="H23:I23"/>
    <mergeCell ref="A24:B24"/>
    <mergeCell ref="C23:E23"/>
    <mergeCell ref="F23:G23"/>
    <mergeCell ref="H73:I73"/>
    <mergeCell ref="A75:B75"/>
    <mergeCell ref="A26:I26"/>
    <mergeCell ref="C74:E74"/>
    <mergeCell ref="F74:G74"/>
    <mergeCell ref="H74:I74"/>
    <mergeCell ref="F49:G49"/>
    <mergeCell ref="H48:I48"/>
    <mergeCell ref="H47:I47"/>
    <mergeCell ref="F48:G48"/>
    <mergeCell ref="C98:E98"/>
    <mergeCell ref="F98:G98"/>
    <mergeCell ref="H98:I98"/>
    <mergeCell ref="A2:I2"/>
    <mergeCell ref="A3:I3"/>
    <mergeCell ref="A4:I4"/>
    <mergeCell ref="A73:B73"/>
    <mergeCell ref="A72:B72"/>
    <mergeCell ref="C73:E73"/>
    <mergeCell ref="F73:G73"/>
    <mergeCell ref="A99:B99"/>
    <mergeCell ref="C99:E99"/>
    <mergeCell ref="F99:G99"/>
    <mergeCell ref="H99:I99"/>
    <mergeCell ref="A100:B100"/>
    <mergeCell ref="A76:I76"/>
    <mergeCell ref="A97:B97"/>
    <mergeCell ref="F97:G97"/>
    <mergeCell ref="H97:I97"/>
    <mergeCell ref="A98:B98"/>
  </mergeCells>
  <printOptions/>
  <pageMargins left="0.7086614173228347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79">
      <selection activeCell="A52" sqref="A52:IV53"/>
    </sheetView>
  </sheetViews>
  <sheetFormatPr defaultColWidth="9.140625" defaultRowHeight="15"/>
  <cols>
    <col min="1" max="1" width="5.7109375" style="2" customWidth="1"/>
    <col min="2" max="2" width="23.421875" style="1" customWidth="1"/>
    <col min="3" max="3" width="12.8515625" style="19" customWidth="1"/>
    <col min="4" max="4" width="9.00390625" style="2" customWidth="1"/>
    <col min="5" max="5" width="11.28125" style="2" customWidth="1"/>
    <col min="6" max="6" width="18.7109375" style="1" customWidth="1"/>
    <col min="7" max="7" width="19.00390625" style="1" customWidth="1"/>
    <col min="8" max="8" width="17.7109375" style="1" customWidth="1"/>
    <col min="9" max="9" width="19.140625" style="1" customWidth="1"/>
    <col min="10" max="16384" width="9.00390625" style="1" customWidth="1"/>
  </cols>
  <sheetData>
    <row r="1" spans="1:9" ht="21">
      <c r="A1" s="32"/>
      <c r="D1" s="32"/>
      <c r="E1" s="32"/>
      <c r="I1" s="40" t="s">
        <v>71</v>
      </c>
    </row>
    <row r="2" spans="1:9" s="3" customFormat="1" ht="21">
      <c r="A2" s="110" t="s">
        <v>224</v>
      </c>
      <c r="B2" s="110"/>
      <c r="C2" s="110"/>
      <c r="D2" s="110"/>
      <c r="E2" s="110"/>
      <c r="F2" s="110"/>
      <c r="G2" s="110"/>
      <c r="H2" s="110"/>
      <c r="I2" s="110"/>
    </row>
    <row r="3" spans="1:9" s="3" customFormat="1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s="3" customFormat="1" ht="21">
      <c r="A4" s="110" t="s">
        <v>225</v>
      </c>
      <c r="B4" s="110"/>
      <c r="C4" s="110"/>
      <c r="D4" s="110"/>
      <c r="E4" s="110"/>
      <c r="F4" s="110"/>
      <c r="G4" s="110"/>
      <c r="H4" s="110"/>
      <c r="I4" s="110"/>
    </row>
    <row r="5" spans="1:9" s="4" customFormat="1" ht="21">
      <c r="A5" s="5" t="s">
        <v>1</v>
      </c>
      <c r="B5" s="5" t="s">
        <v>7</v>
      </c>
      <c r="C5" s="14" t="s">
        <v>8</v>
      </c>
      <c r="D5" s="5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s="4" customFormat="1" ht="21">
      <c r="A6" s="6"/>
      <c r="B6" s="6" t="s">
        <v>6</v>
      </c>
      <c r="C6" s="15" t="s">
        <v>9</v>
      </c>
      <c r="D6" s="6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226</v>
      </c>
      <c r="C7" s="16">
        <v>4170</v>
      </c>
      <c r="D7" s="16">
        <v>4170</v>
      </c>
      <c r="E7" s="10" t="s">
        <v>6</v>
      </c>
      <c r="F7" s="7" t="s">
        <v>189</v>
      </c>
      <c r="G7" s="7" t="s">
        <v>189</v>
      </c>
      <c r="H7" s="7" t="s">
        <v>52</v>
      </c>
      <c r="I7" s="7" t="s">
        <v>228</v>
      </c>
    </row>
    <row r="8" spans="1:9" ht="21">
      <c r="A8" s="12"/>
      <c r="B8" s="8" t="s">
        <v>168</v>
      </c>
      <c r="C8" s="18"/>
      <c r="D8" s="8"/>
      <c r="E8" s="12"/>
      <c r="F8" s="8"/>
      <c r="G8" s="8"/>
      <c r="H8" s="8" t="s">
        <v>53</v>
      </c>
      <c r="I8" s="8"/>
    </row>
    <row r="9" spans="1:9" ht="21">
      <c r="A9" s="10">
        <v>2</v>
      </c>
      <c r="B9" s="7" t="s">
        <v>87</v>
      </c>
      <c r="C9" s="16">
        <v>1560</v>
      </c>
      <c r="D9" s="16">
        <v>1560</v>
      </c>
      <c r="E9" s="10" t="s">
        <v>6</v>
      </c>
      <c r="F9" s="7" t="s">
        <v>227</v>
      </c>
      <c r="G9" s="7" t="s">
        <v>227</v>
      </c>
      <c r="H9" s="7" t="s">
        <v>52</v>
      </c>
      <c r="I9" s="7" t="s">
        <v>229</v>
      </c>
    </row>
    <row r="10" spans="1:9" ht="21">
      <c r="A10" s="12"/>
      <c r="B10" s="8" t="s">
        <v>42</v>
      </c>
      <c r="C10" s="18"/>
      <c r="D10" s="8"/>
      <c r="E10" s="12"/>
      <c r="F10" s="8"/>
      <c r="G10" s="8"/>
      <c r="H10" s="8" t="s">
        <v>53</v>
      </c>
      <c r="I10" s="8"/>
    </row>
    <row r="11" spans="1:9" ht="21">
      <c r="A11" s="10">
        <v>3</v>
      </c>
      <c r="B11" s="7" t="s">
        <v>15</v>
      </c>
      <c r="C11" s="16">
        <v>7000</v>
      </c>
      <c r="D11" s="10">
        <v>7000</v>
      </c>
      <c r="E11" s="10" t="s">
        <v>6</v>
      </c>
      <c r="F11" s="7" t="s">
        <v>25</v>
      </c>
      <c r="G11" s="7" t="s">
        <v>25</v>
      </c>
      <c r="H11" s="7" t="s">
        <v>55</v>
      </c>
      <c r="I11" s="7" t="s">
        <v>230</v>
      </c>
    </row>
    <row r="12" spans="1:9" ht="21">
      <c r="A12" s="12"/>
      <c r="B12" s="9" t="s">
        <v>16</v>
      </c>
      <c r="C12" s="17"/>
      <c r="D12" s="11"/>
      <c r="E12" s="11"/>
      <c r="F12" s="9"/>
      <c r="G12" s="9"/>
      <c r="H12" s="9" t="s">
        <v>56</v>
      </c>
      <c r="I12" s="8"/>
    </row>
    <row r="13" spans="1:9" ht="21">
      <c r="A13" s="10">
        <v>4</v>
      </c>
      <c r="B13" s="7" t="s">
        <v>17</v>
      </c>
      <c r="C13" s="16">
        <v>7000</v>
      </c>
      <c r="D13" s="10">
        <v>7000</v>
      </c>
      <c r="E13" s="10" t="s">
        <v>6</v>
      </c>
      <c r="F13" s="7" t="s">
        <v>31</v>
      </c>
      <c r="G13" s="7" t="s">
        <v>31</v>
      </c>
      <c r="H13" s="7" t="s">
        <v>55</v>
      </c>
      <c r="I13" s="7"/>
    </row>
    <row r="14" spans="1:9" ht="21">
      <c r="A14" s="12" t="s">
        <v>20</v>
      </c>
      <c r="B14" s="8" t="s">
        <v>30</v>
      </c>
      <c r="C14" s="18"/>
      <c r="D14" s="12"/>
      <c r="E14" s="12"/>
      <c r="F14" s="8"/>
      <c r="G14" s="8"/>
      <c r="H14" s="8" t="s">
        <v>56</v>
      </c>
      <c r="I14" s="8" t="s">
        <v>231</v>
      </c>
    </row>
    <row r="15" spans="1:9" ht="21">
      <c r="A15" s="11"/>
      <c r="B15" s="9" t="s">
        <v>18</v>
      </c>
      <c r="C15" s="17"/>
      <c r="D15" s="11"/>
      <c r="E15" s="11"/>
      <c r="F15" s="9"/>
      <c r="G15" s="9"/>
      <c r="H15" s="9"/>
      <c r="I15" s="8"/>
    </row>
    <row r="16" spans="1:9" ht="21">
      <c r="A16" s="10">
        <v>5</v>
      </c>
      <c r="B16" s="7" t="s">
        <v>17</v>
      </c>
      <c r="C16" s="16">
        <v>7000</v>
      </c>
      <c r="D16" s="10">
        <v>7000</v>
      </c>
      <c r="E16" s="10" t="s">
        <v>6</v>
      </c>
      <c r="F16" s="7" t="s">
        <v>24</v>
      </c>
      <c r="G16" s="7" t="s">
        <v>24</v>
      </c>
      <c r="H16" s="7" t="s">
        <v>55</v>
      </c>
      <c r="I16" s="7" t="s">
        <v>232</v>
      </c>
    </row>
    <row r="17" spans="1:9" ht="21">
      <c r="A17" s="12"/>
      <c r="B17" s="8" t="s">
        <v>19</v>
      </c>
      <c r="C17" s="18"/>
      <c r="D17" s="12"/>
      <c r="E17" s="12"/>
      <c r="F17" s="8"/>
      <c r="G17" s="8"/>
      <c r="H17" s="8" t="s">
        <v>56</v>
      </c>
      <c r="I17" s="8"/>
    </row>
    <row r="18" spans="1:9" ht="21">
      <c r="A18" s="11"/>
      <c r="B18" s="9" t="s">
        <v>18</v>
      </c>
      <c r="C18" s="17"/>
      <c r="D18" s="11"/>
      <c r="E18" s="11"/>
      <c r="F18" s="9"/>
      <c r="G18" s="9"/>
      <c r="H18" s="9"/>
      <c r="I18" s="9" t="s">
        <v>20</v>
      </c>
    </row>
    <row r="19" spans="1:32" ht="30" customHeight="1">
      <c r="A19" s="63"/>
      <c r="B19" s="25"/>
      <c r="C19" s="26"/>
      <c r="D19" s="63"/>
      <c r="E19" s="63"/>
      <c r="F19" s="25"/>
      <c r="G19" s="25"/>
      <c r="H19" s="25"/>
      <c r="I19" s="25"/>
      <c r="J19" s="63"/>
      <c r="K19" s="25"/>
      <c r="L19" s="26"/>
      <c r="M19" s="63"/>
      <c r="N19" s="6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9" ht="21">
      <c r="A20" s="109" t="s">
        <v>48</v>
      </c>
      <c r="B20" s="109"/>
      <c r="C20" s="28" t="s">
        <v>49</v>
      </c>
      <c r="D20" s="62"/>
      <c r="E20" s="62"/>
      <c r="F20" s="109" t="s">
        <v>49</v>
      </c>
      <c r="G20" s="109"/>
      <c r="H20" s="109" t="s">
        <v>49</v>
      </c>
      <c r="I20" s="109"/>
    </row>
    <row r="21" spans="1:9" ht="21">
      <c r="A21" s="109" t="s">
        <v>40</v>
      </c>
      <c r="B21" s="109"/>
      <c r="C21" s="108" t="s">
        <v>91</v>
      </c>
      <c r="D21" s="108"/>
      <c r="E21" s="108"/>
      <c r="F21" s="109" t="s">
        <v>45</v>
      </c>
      <c r="G21" s="109"/>
      <c r="H21" s="109" t="s">
        <v>39</v>
      </c>
      <c r="I21" s="109"/>
    </row>
    <row r="22" spans="1:9" ht="21">
      <c r="A22" s="109" t="s">
        <v>50</v>
      </c>
      <c r="B22" s="109"/>
      <c r="C22" s="108" t="s">
        <v>94</v>
      </c>
      <c r="D22" s="108"/>
      <c r="E22" s="108"/>
      <c r="F22" s="109" t="s">
        <v>44</v>
      </c>
      <c r="G22" s="109"/>
      <c r="H22" s="109" t="s">
        <v>46</v>
      </c>
      <c r="I22" s="109"/>
    </row>
    <row r="23" spans="1:6" ht="21">
      <c r="A23" s="109" t="s">
        <v>47</v>
      </c>
      <c r="B23" s="109"/>
      <c r="C23" s="19" t="s">
        <v>90</v>
      </c>
      <c r="D23" s="61"/>
      <c r="E23" s="61"/>
      <c r="F23" s="61"/>
    </row>
    <row r="24" spans="1:32" ht="21">
      <c r="A24" s="63"/>
      <c r="B24" s="25"/>
      <c r="C24" s="26"/>
      <c r="D24" s="63"/>
      <c r="E24" s="63"/>
      <c r="F24" s="25"/>
      <c r="G24" s="25"/>
      <c r="H24" s="25"/>
      <c r="I24" s="25"/>
      <c r="J24" s="63"/>
      <c r="K24" s="25"/>
      <c r="L24" s="26"/>
      <c r="M24" s="63"/>
      <c r="N24" s="6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9" ht="21">
      <c r="A25" s="107">
        <v>2</v>
      </c>
      <c r="B25" s="107"/>
      <c r="C25" s="107"/>
      <c r="D25" s="107"/>
      <c r="E25" s="107"/>
      <c r="F25" s="107"/>
      <c r="G25" s="107"/>
      <c r="H25" s="107"/>
      <c r="I25" s="107"/>
    </row>
    <row r="26" spans="1:9" ht="21">
      <c r="A26" s="5" t="s">
        <v>1</v>
      </c>
      <c r="B26" s="5" t="s">
        <v>7</v>
      </c>
      <c r="C26" s="14" t="s">
        <v>8</v>
      </c>
      <c r="D26" s="5" t="s">
        <v>2</v>
      </c>
      <c r="E26" s="5" t="s">
        <v>3</v>
      </c>
      <c r="F26" s="5" t="s">
        <v>4</v>
      </c>
      <c r="G26" s="5" t="s">
        <v>11</v>
      </c>
      <c r="H26" s="5" t="s">
        <v>12</v>
      </c>
      <c r="I26" s="5" t="s">
        <v>13</v>
      </c>
    </row>
    <row r="27" spans="1:9" ht="21">
      <c r="A27" s="6"/>
      <c r="B27" s="6" t="s">
        <v>6</v>
      </c>
      <c r="C27" s="15" t="s">
        <v>9</v>
      </c>
      <c r="D27" s="6"/>
      <c r="E27" s="6"/>
      <c r="F27" s="6" t="s">
        <v>5</v>
      </c>
      <c r="G27" s="6" t="s">
        <v>10</v>
      </c>
      <c r="H27" s="6"/>
      <c r="I27" s="6" t="s">
        <v>38</v>
      </c>
    </row>
    <row r="28" spans="1:9" ht="21">
      <c r="A28" s="10">
        <v>6</v>
      </c>
      <c r="B28" s="7" t="s">
        <v>17</v>
      </c>
      <c r="C28" s="16">
        <v>7000</v>
      </c>
      <c r="D28" s="10">
        <v>7000</v>
      </c>
      <c r="E28" s="10" t="s">
        <v>6</v>
      </c>
      <c r="F28" s="7" t="s">
        <v>23</v>
      </c>
      <c r="G28" s="7" t="s">
        <v>23</v>
      </c>
      <c r="H28" s="7" t="s">
        <v>55</v>
      </c>
      <c r="I28" s="7" t="s">
        <v>233</v>
      </c>
    </row>
    <row r="29" spans="1:9" ht="21">
      <c r="A29" s="12"/>
      <c r="B29" s="8" t="s">
        <v>19</v>
      </c>
      <c r="C29" s="18"/>
      <c r="D29" s="12"/>
      <c r="E29" s="12"/>
      <c r="F29" s="8"/>
      <c r="G29" s="8"/>
      <c r="H29" s="8" t="s">
        <v>56</v>
      </c>
      <c r="I29" s="8"/>
    </row>
    <row r="30" spans="1:9" ht="21">
      <c r="A30" s="11"/>
      <c r="B30" s="9" t="s">
        <v>18</v>
      </c>
      <c r="C30" s="17"/>
      <c r="D30" s="11"/>
      <c r="E30" s="11"/>
      <c r="F30" s="9"/>
      <c r="G30" s="9"/>
      <c r="H30" s="9"/>
      <c r="I30" s="9"/>
    </row>
    <row r="31" spans="1:9" ht="21">
      <c r="A31" s="10">
        <v>7</v>
      </c>
      <c r="B31" s="7" t="s">
        <v>32</v>
      </c>
      <c r="C31" s="16">
        <v>7000</v>
      </c>
      <c r="D31" s="7">
        <v>7000</v>
      </c>
      <c r="E31" s="10" t="s">
        <v>6</v>
      </c>
      <c r="F31" s="7" t="s">
        <v>35</v>
      </c>
      <c r="G31" s="7" t="s">
        <v>35</v>
      </c>
      <c r="H31" s="7" t="s">
        <v>55</v>
      </c>
      <c r="I31" s="7" t="s">
        <v>234</v>
      </c>
    </row>
    <row r="32" spans="1:9" ht="21">
      <c r="A32" s="11"/>
      <c r="B32" s="9" t="s">
        <v>33</v>
      </c>
      <c r="C32" s="17"/>
      <c r="D32" s="9"/>
      <c r="E32" s="11"/>
      <c r="F32" s="9"/>
      <c r="G32" s="9"/>
      <c r="H32" s="9" t="s">
        <v>56</v>
      </c>
      <c r="I32" s="9"/>
    </row>
    <row r="33" spans="1:9" ht="21">
      <c r="A33" s="10">
        <v>8</v>
      </c>
      <c r="B33" s="7" t="s">
        <v>32</v>
      </c>
      <c r="C33" s="16">
        <v>7000</v>
      </c>
      <c r="D33" s="7">
        <v>7000</v>
      </c>
      <c r="E33" s="10" t="s">
        <v>6</v>
      </c>
      <c r="F33" s="7" t="s">
        <v>34</v>
      </c>
      <c r="G33" s="7" t="s">
        <v>34</v>
      </c>
      <c r="H33" s="7" t="s">
        <v>55</v>
      </c>
      <c r="I33" s="7" t="s">
        <v>235</v>
      </c>
    </row>
    <row r="34" spans="1:9" ht="21">
      <c r="A34" s="11"/>
      <c r="B34" s="9" t="s">
        <v>33</v>
      </c>
      <c r="C34" s="17"/>
      <c r="D34" s="9"/>
      <c r="E34" s="11"/>
      <c r="F34" s="9"/>
      <c r="G34" s="9"/>
      <c r="H34" s="9" t="s">
        <v>56</v>
      </c>
      <c r="I34" s="9"/>
    </row>
    <row r="35" spans="1:9" ht="21">
      <c r="A35" s="10">
        <v>9</v>
      </c>
      <c r="B35" s="7" t="s">
        <v>32</v>
      </c>
      <c r="C35" s="16">
        <v>7000</v>
      </c>
      <c r="D35" s="7">
        <v>7000</v>
      </c>
      <c r="E35" s="10" t="s">
        <v>6</v>
      </c>
      <c r="F35" s="7" t="s">
        <v>36</v>
      </c>
      <c r="G35" s="7" t="s">
        <v>36</v>
      </c>
      <c r="H35" s="7" t="s">
        <v>55</v>
      </c>
      <c r="I35" s="7" t="s">
        <v>236</v>
      </c>
    </row>
    <row r="36" spans="1:9" ht="21">
      <c r="A36" s="11"/>
      <c r="B36" s="9" t="s">
        <v>33</v>
      </c>
      <c r="C36" s="17"/>
      <c r="D36" s="9"/>
      <c r="E36" s="9"/>
      <c r="F36" s="9"/>
      <c r="G36" s="9"/>
      <c r="H36" s="9" t="s">
        <v>56</v>
      </c>
      <c r="I36" s="9"/>
    </row>
    <row r="37" spans="1:9" ht="21">
      <c r="A37" s="10">
        <v>10</v>
      </c>
      <c r="B37" s="7" t="s">
        <v>32</v>
      </c>
      <c r="C37" s="16">
        <v>7000</v>
      </c>
      <c r="D37" s="7">
        <v>7000</v>
      </c>
      <c r="E37" s="10" t="s">
        <v>6</v>
      </c>
      <c r="F37" s="7" t="s">
        <v>37</v>
      </c>
      <c r="G37" s="7" t="s">
        <v>37</v>
      </c>
      <c r="H37" s="7" t="s">
        <v>55</v>
      </c>
      <c r="I37" s="7" t="s">
        <v>237</v>
      </c>
    </row>
    <row r="38" spans="1:9" ht="21">
      <c r="A38" s="11"/>
      <c r="B38" s="9" t="s">
        <v>33</v>
      </c>
      <c r="C38" s="17"/>
      <c r="D38" s="9"/>
      <c r="E38" s="11"/>
      <c r="F38" s="9"/>
      <c r="G38" s="9"/>
      <c r="H38" s="9" t="s">
        <v>56</v>
      </c>
      <c r="I38" s="9"/>
    </row>
    <row r="39" spans="1:9" ht="21">
      <c r="A39" s="10">
        <v>11</v>
      </c>
      <c r="B39" s="7" t="s">
        <v>27</v>
      </c>
      <c r="C39" s="16">
        <v>7000</v>
      </c>
      <c r="D39" s="16">
        <v>7000</v>
      </c>
      <c r="E39" s="10" t="s">
        <v>6</v>
      </c>
      <c r="F39" s="7" t="s">
        <v>26</v>
      </c>
      <c r="G39" s="7" t="s">
        <v>26</v>
      </c>
      <c r="H39" s="7" t="s">
        <v>55</v>
      </c>
      <c r="I39" s="7" t="s">
        <v>238</v>
      </c>
    </row>
    <row r="40" spans="1:9" ht="21">
      <c r="A40" s="11" t="s">
        <v>20</v>
      </c>
      <c r="B40" s="9" t="s">
        <v>28</v>
      </c>
      <c r="C40" s="17"/>
      <c r="D40" s="17"/>
      <c r="E40" s="11"/>
      <c r="F40" s="9"/>
      <c r="G40" s="9"/>
      <c r="H40" s="9" t="s">
        <v>56</v>
      </c>
      <c r="I40" s="9"/>
    </row>
    <row r="41" spans="1:9" ht="21">
      <c r="A41" s="10">
        <v>12</v>
      </c>
      <c r="B41" s="7" t="s">
        <v>17</v>
      </c>
      <c r="C41" s="16">
        <v>7000</v>
      </c>
      <c r="D41" s="16">
        <v>7000</v>
      </c>
      <c r="E41" s="10" t="s">
        <v>6</v>
      </c>
      <c r="F41" s="7" t="s">
        <v>76</v>
      </c>
      <c r="G41" s="7" t="s">
        <v>76</v>
      </c>
      <c r="H41" s="7" t="s">
        <v>55</v>
      </c>
      <c r="I41" s="7" t="s">
        <v>239</v>
      </c>
    </row>
    <row r="42" spans="1:9" ht="21">
      <c r="A42" s="12"/>
      <c r="B42" s="8" t="s">
        <v>77</v>
      </c>
      <c r="C42" s="18"/>
      <c r="D42" s="18"/>
      <c r="E42" s="12"/>
      <c r="F42" s="8"/>
      <c r="G42" s="8"/>
      <c r="H42" s="8" t="s">
        <v>56</v>
      </c>
      <c r="I42" s="8"/>
    </row>
    <row r="43" spans="1:9" ht="21">
      <c r="A43" s="11"/>
      <c r="B43" s="9" t="s">
        <v>85</v>
      </c>
      <c r="C43" s="17"/>
      <c r="D43" s="17"/>
      <c r="E43" s="11"/>
      <c r="F43" s="9"/>
      <c r="G43" s="9"/>
      <c r="H43" s="9"/>
      <c r="I43" s="9" t="s">
        <v>20</v>
      </c>
    </row>
    <row r="44" spans="1:9" ht="21">
      <c r="A44" s="25"/>
      <c r="B44" s="25"/>
      <c r="C44" s="26"/>
      <c r="D44" s="25"/>
      <c r="E44" s="25"/>
      <c r="F44" s="25"/>
      <c r="G44" s="25"/>
      <c r="H44" s="25"/>
      <c r="I44" s="25"/>
    </row>
    <row r="45" spans="1:9" ht="21">
      <c r="A45" s="109" t="s">
        <v>48</v>
      </c>
      <c r="B45" s="109"/>
      <c r="C45" s="28" t="s">
        <v>49</v>
      </c>
      <c r="D45" s="62"/>
      <c r="E45" s="62"/>
      <c r="F45" s="109" t="s">
        <v>49</v>
      </c>
      <c r="G45" s="109"/>
      <c r="H45" s="109" t="s">
        <v>49</v>
      </c>
      <c r="I45" s="109"/>
    </row>
    <row r="46" spans="1:9" ht="21">
      <c r="A46" s="109" t="s">
        <v>40</v>
      </c>
      <c r="B46" s="109"/>
      <c r="C46" s="108" t="s">
        <v>91</v>
      </c>
      <c r="D46" s="108"/>
      <c r="E46" s="108"/>
      <c r="F46" s="109" t="s">
        <v>45</v>
      </c>
      <c r="G46" s="109"/>
      <c r="H46" s="109" t="s">
        <v>39</v>
      </c>
      <c r="I46" s="109"/>
    </row>
    <row r="47" spans="1:9" ht="21">
      <c r="A47" s="109" t="s">
        <v>50</v>
      </c>
      <c r="B47" s="109"/>
      <c r="C47" s="108" t="s">
        <v>89</v>
      </c>
      <c r="D47" s="108"/>
      <c r="E47" s="108"/>
      <c r="F47" s="109" t="s">
        <v>44</v>
      </c>
      <c r="G47" s="109"/>
      <c r="H47" s="109" t="s">
        <v>46</v>
      </c>
      <c r="I47" s="109"/>
    </row>
    <row r="48" spans="1:6" ht="21">
      <c r="A48" s="109" t="s">
        <v>47</v>
      </c>
      <c r="B48" s="109"/>
      <c r="C48" s="19" t="s">
        <v>90</v>
      </c>
      <c r="D48" s="61"/>
      <c r="E48" s="61"/>
      <c r="F48" s="61"/>
    </row>
    <row r="49" spans="1:9" ht="21">
      <c r="A49" s="109">
        <v>3</v>
      </c>
      <c r="B49" s="109"/>
      <c r="C49" s="109"/>
      <c r="D49" s="109"/>
      <c r="E49" s="109"/>
      <c r="F49" s="109"/>
      <c r="G49" s="109"/>
      <c r="H49" s="109"/>
      <c r="I49" s="109"/>
    </row>
    <row r="50" spans="1:9" ht="21">
      <c r="A50" s="5" t="s">
        <v>1</v>
      </c>
      <c r="B50" s="5" t="s">
        <v>7</v>
      </c>
      <c r="C50" s="14" t="s">
        <v>8</v>
      </c>
      <c r="D50" s="5" t="s">
        <v>2</v>
      </c>
      <c r="E50" s="5" t="s">
        <v>3</v>
      </c>
      <c r="F50" s="5" t="s">
        <v>4</v>
      </c>
      <c r="G50" s="5" t="s">
        <v>11</v>
      </c>
      <c r="H50" s="5" t="s">
        <v>12</v>
      </c>
      <c r="I50" s="5" t="s">
        <v>13</v>
      </c>
    </row>
    <row r="51" spans="1:9" ht="21">
      <c r="A51" s="6"/>
      <c r="B51" s="6" t="s">
        <v>6</v>
      </c>
      <c r="C51" s="15" t="s">
        <v>9</v>
      </c>
      <c r="D51" s="6"/>
      <c r="E51" s="6"/>
      <c r="F51" s="6" t="s">
        <v>5</v>
      </c>
      <c r="G51" s="6" t="s">
        <v>10</v>
      </c>
      <c r="H51" s="6"/>
      <c r="I51" s="6" t="s">
        <v>38</v>
      </c>
    </row>
    <row r="52" spans="1:9" ht="21">
      <c r="A52" s="10">
        <v>13</v>
      </c>
      <c r="B52" s="7" t="s">
        <v>32</v>
      </c>
      <c r="C52" s="16">
        <v>7000</v>
      </c>
      <c r="D52" s="16">
        <v>7000</v>
      </c>
      <c r="E52" s="10" t="s">
        <v>6</v>
      </c>
      <c r="F52" s="7" t="s">
        <v>97</v>
      </c>
      <c r="G52" s="7" t="s">
        <v>97</v>
      </c>
      <c r="H52" s="7" t="s">
        <v>55</v>
      </c>
      <c r="I52" s="7" t="s">
        <v>240</v>
      </c>
    </row>
    <row r="53" spans="1:9" ht="21">
      <c r="A53" s="12" t="s">
        <v>20</v>
      </c>
      <c r="B53" s="8" t="s">
        <v>101</v>
      </c>
      <c r="C53" s="18"/>
      <c r="D53" s="8"/>
      <c r="E53" s="12"/>
      <c r="F53" s="8"/>
      <c r="G53" s="45"/>
      <c r="H53" s="8" t="s">
        <v>56</v>
      </c>
      <c r="I53" s="8"/>
    </row>
    <row r="54" spans="1:9" ht="21">
      <c r="A54" s="10">
        <v>14</v>
      </c>
      <c r="B54" s="7" t="s">
        <v>41</v>
      </c>
      <c r="C54" s="16">
        <v>6769</v>
      </c>
      <c r="D54" s="16">
        <v>6769</v>
      </c>
      <c r="E54" s="10" t="s">
        <v>21</v>
      </c>
      <c r="F54" s="7" t="s">
        <v>22</v>
      </c>
      <c r="G54" s="7" t="s">
        <v>22</v>
      </c>
      <c r="H54" s="7" t="s">
        <v>51</v>
      </c>
      <c r="I54" s="7" t="s">
        <v>241</v>
      </c>
    </row>
    <row r="55" spans="1:9" ht="21">
      <c r="A55" s="11"/>
      <c r="B55" s="9" t="s">
        <v>42</v>
      </c>
      <c r="C55" s="17"/>
      <c r="D55" s="17"/>
      <c r="E55" s="11"/>
      <c r="F55" s="9"/>
      <c r="G55" s="9"/>
      <c r="H55" s="9"/>
      <c r="I55" s="9"/>
    </row>
    <row r="56" spans="1:9" ht="21">
      <c r="A56" s="10">
        <v>15</v>
      </c>
      <c r="B56" s="7" t="s">
        <v>41</v>
      </c>
      <c r="C56" s="16">
        <v>7800</v>
      </c>
      <c r="D56" s="16">
        <v>7800</v>
      </c>
      <c r="E56" s="10" t="s">
        <v>21</v>
      </c>
      <c r="F56" s="7" t="s">
        <v>22</v>
      </c>
      <c r="G56" s="7" t="s">
        <v>22</v>
      </c>
      <c r="H56" s="7" t="s">
        <v>51</v>
      </c>
      <c r="I56" s="7" t="s">
        <v>242</v>
      </c>
    </row>
    <row r="57" spans="1:9" ht="21">
      <c r="A57" s="11"/>
      <c r="B57" s="9" t="s">
        <v>43</v>
      </c>
      <c r="C57" s="17"/>
      <c r="D57" s="17"/>
      <c r="E57" s="11"/>
      <c r="F57" s="9"/>
      <c r="G57" s="9"/>
      <c r="H57" s="8" t="s">
        <v>20</v>
      </c>
      <c r="I57" s="9"/>
    </row>
    <row r="58" spans="1:9" ht="21">
      <c r="A58" s="10">
        <v>16</v>
      </c>
      <c r="B58" s="7" t="s">
        <v>41</v>
      </c>
      <c r="C58" s="16">
        <v>1000</v>
      </c>
      <c r="D58" s="16">
        <v>1000</v>
      </c>
      <c r="E58" s="10" t="s">
        <v>21</v>
      </c>
      <c r="F58" s="7" t="s">
        <v>22</v>
      </c>
      <c r="G58" s="7" t="s">
        <v>22</v>
      </c>
      <c r="H58" s="7" t="s">
        <v>51</v>
      </c>
      <c r="I58" s="7" t="s">
        <v>243</v>
      </c>
    </row>
    <row r="59" spans="1:9" ht="21">
      <c r="A59" s="11"/>
      <c r="B59" s="9" t="s">
        <v>73</v>
      </c>
      <c r="C59" s="17"/>
      <c r="D59" s="17"/>
      <c r="E59" s="11"/>
      <c r="F59" s="9"/>
      <c r="G59" s="9"/>
      <c r="H59" s="8" t="s">
        <v>20</v>
      </c>
      <c r="I59" s="9"/>
    </row>
    <row r="60" spans="1:9" ht="21">
      <c r="A60" s="10">
        <v>17</v>
      </c>
      <c r="B60" s="7" t="s">
        <v>84</v>
      </c>
      <c r="C60" s="16">
        <v>2190</v>
      </c>
      <c r="D60" s="16">
        <v>2190</v>
      </c>
      <c r="E60" s="10" t="s">
        <v>6</v>
      </c>
      <c r="F60" s="7" t="s">
        <v>227</v>
      </c>
      <c r="G60" s="7" t="s">
        <v>227</v>
      </c>
      <c r="H60" s="7" t="s">
        <v>52</v>
      </c>
      <c r="I60" s="7" t="s">
        <v>244</v>
      </c>
    </row>
    <row r="61" spans="1:9" ht="21">
      <c r="A61" s="12"/>
      <c r="B61" s="8" t="s">
        <v>67</v>
      </c>
      <c r="C61" s="18"/>
      <c r="D61" s="18"/>
      <c r="E61" s="12"/>
      <c r="F61" s="8"/>
      <c r="G61" s="8"/>
      <c r="H61" s="8" t="s">
        <v>53</v>
      </c>
      <c r="I61" s="8"/>
    </row>
    <row r="62" spans="1:9" ht="21">
      <c r="A62" s="10">
        <v>18</v>
      </c>
      <c r="B62" s="7" t="s">
        <v>84</v>
      </c>
      <c r="C62" s="16">
        <v>950</v>
      </c>
      <c r="D62" s="16">
        <v>950</v>
      </c>
      <c r="E62" s="10" t="s">
        <v>6</v>
      </c>
      <c r="F62" s="7" t="s">
        <v>227</v>
      </c>
      <c r="G62" s="7" t="s">
        <v>227</v>
      </c>
      <c r="H62" s="7" t="s">
        <v>52</v>
      </c>
      <c r="I62" s="7" t="s">
        <v>245</v>
      </c>
    </row>
    <row r="63" spans="1:9" ht="21">
      <c r="A63" s="12"/>
      <c r="B63" s="8" t="s">
        <v>42</v>
      </c>
      <c r="C63" s="18"/>
      <c r="D63" s="8"/>
      <c r="E63" s="8"/>
      <c r="F63" s="8"/>
      <c r="G63" s="8"/>
      <c r="H63" s="8" t="s">
        <v>53</v>
      </c>
      <c r="I63" s="8"/>
    </row>
    <row r="64" spans="1:9" ht="21">
      <c r="A64" s="10">
        <v>19</v>
      </c>
      <c r="B64" s="7" t="s">
        <v>246</v>
      </c>
      <c r="C64" s="16">
        <v>39730</v>
      </c>
      <c r="D64" s="16">
        <v>39760</v>
      </c>
      <c r="E64" s="10" t="s">
        <v>21</v>
      </c>
      <c r="F64" s="7" t="s">
        <v>105</v>
      </c>
      <c r="G64" s="7" t="s">
        <v>105</v>
      </c>
      <c r="H64" s="7" t="s">
        <v>52</v>
      </c>
      <c r="I64" s="7" t="s">
        <v>249</v>
      </c>
    </row>
    <row r="65" spans="1:9" ht="21">
      <c r="A65" s="12"/>
      <c r="B65" s="8" t="s">
        <v>247</v>
      </c>
      <c r="C65" s="18"/>
      <c r="D65" s="18"/>
      <c r="E65" s="8"/>
      <c r="F65" s="8"/>
      <c r="G65" s="8"/>
      <c r="H65" s="8" t="s">
        <v>53</v>
      </c>
      <c r="I65" s="8"/>
    </row>
    <row r="66" spans="1:9" ht="21">
      <c r="A66" s="10">
        <v>20</v>
      </c>
      <c r="B66" s="7" t="s">
        <v>248</v>
      </c>
      <c r="C66" s="16">
        <v>19955</v>
      </c>
      <c r="D66" s="16">
        <v>19955</v>
      </c>
      <c r="E66" s="10" t="s">
        <v>21</v>
      </c>
      <c r="F66" s="7" t="s">
        <v>70</v>
      </c>
      <c r="G66" s="7" t="s">
        <v>70</v>
      </c>
      <c r="H66" s="7" t="s">
        <v>52</v>
      </c>
      <c r="I66" s="7" t="s">
        <v>250</v>
      </c>
    </row>
    <row r="67" spans="1:9" ht="21">
      <c r="A67" s="11"/>
      <c r="B67" s="9" t="s">
        <v>58</v>
      </c>
      <c r="C67" s="17"/>
      <c r="D67" s="9"/>
      <c r="E67" s="9"/>
      <c r="F67" s="9"/>
      <c r="G67" s="9"/>
      <c r="H67" s="9" t="s">
        <v>53</v>
      </c>
      <c r="I67" s="9"/>
    </row>
    <row r="68" spans="1:9" ht="21">
      <c r="A68" s="41"/>
      <c r="B68" s="25"/>
      <c r="C68" s="26"/>
      <c r="D68" s="25"/>
      <c r="E68" s="25"/>
      <c r="F68" s="25"/>
      <c r="G68" s="25"/>
      <c r="H68" s="25"/>
      <c r="I68" s="25"/>
    </row>
    <row r="69" spans="1:9" ht="21">
      <c r="A69" s="109" t="s">
        <v>48</v>
      </c>
      <c r="B69" s="109"/>
      <c r="C69" s="28" t="s">
        <v>49</v>
      </c>
      <c r="D69" s="62"/>
      <c r="E69" s="62"/>
      <c r="F69" s="109" t="s">
        <v>49</v>
      </c>
      <c r="G69" s="109"/>
      <c r="H69" s="109" t="s">
        <v>49</v>
      </c>
      <c r="I69" s="109"/>
    </row>
    <row r="70" spans="1:9" ht="21">
      <c r="A70" s="109" t="s">
        <v>40</v>
      </c>
      <c r="B70" s="109"/>
      <c r="C70" s="108" t="s">
        <v>91</v>
      </c>
      <c r="D70" s="108"/>
      <c r="E70" s="108"/>
      <c r="F70" s="109" t="s">
        <v>45</v>
      </c>
      <c r="G70" s="109"/>
      <c r="H70" s="109" t="s">
        <v>39</v>
      </c>
      <c r="I70" s="109"/>
    </row>
    <row r="71" spans="1:9" ht="22.5" customHeight="1">
      <c r="A71" s="109" t="s">
        <v>50</v>
      </c>
      <c r="B71" s="109"/>
      <c r="C71" s="108" t="s">
        <v>89</v>
      </c>
      <c r="D71" s="108"/>
      <c r="E71" s="108"/>
      <c r="F71" s="109" t="s">
        <v>44</v>
      </c>
      <c r="G71" s="109"/>
      <c r="H71" s="109" t="s">
        <v>46</v>
      </c>
      <c r="I71" s="109"/>
    </row>
    <row r="72" spans="1:6" ht="22.5" customHeight="1">
      <c r="A72" s="109" t="s">
        <v>47</v>
      </c>
      <c r="B72" s="109"/>
      <c r="C72" s="19" t="s">
        <v>92</v>
      </c>
      <c r="D72" s="61"/>
      <c r="E72" s="61"/>
      <c r="F72" s="61"/>
    </row>
  </sheetData>
  <sheetProtection/>
  <mergeCells count="41">
    <mergeCell ref="A70:B70"/>
    <mergeCell ref="C47:E47"/>
    <mergeCell ref="A71:B71"/>
    <mergeCell ref="C71:E71"/>
    <mergeCell ref="F71:G71"/>
    <mergeCell ref="H71:I71"/>
    <mergeCell ref="A49:I49"/>
    <mergeCell ref="A47:B47"/>
    <mergeCell ref="A72:B72"/>
    <mergeCell ref="A48:B48"/>
    <mergeCell ref="A69:B69"/>
    <mergeCell ref="F69:G69"/>
    <mergeCell ref="H69:I69"/>
    <mergeCell ref="F22:G22"/>
    <mergeCell ref="C70:E70"/>
    <mergeCell ref="F70:G70"/>
    <mergeCell ref="H70:I70"/>
    <mergeCell ref="H45:I45"/>
    <mergeCell ref="F47:G47"/>
    <mergeCell ref="H47:I47"/>
    <mergeCell ref="A23:B23"/>
    <mergeCell ref="A45:B45"/>
    <mergeCell ref="C22:E22"/>
    <mergeCell ref="H22:I22"/>
    <mergeCell ref="A46:B46"/>
    <mergeCell ref="C46:E46"/>
    <mergeCell ref="F46:G46"/>
    <mergeCell ref="H46:I46"/>
    <mergeCell ref="F45:G45"/>
    <mergeCell ref="H20:I20"/>
    <mergeCell ref="A21:B21"/>
    <mergeCell ref="C21:E21"/>
    <mergeCell ref="F21:G21"/>
    <mergeCell ref="A2:I2"/>
    <mergeCell ref="A3:I3"/>
    <mergeCell ref="A4:I4"/>
    <mergeCell ref="A25:I25"/>
    <mergeCell ref="H21:I21"/>
    <mergeCell ref="A22:B22"/>
    <mergeCell ref="A20:B20"/>
    <mergeCell ref="F20:G20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89">
      <selection activeCell="A18" sqref="A18:IV20"/>
    </sheetView>
  </sheetViews>
  <sheetFormatPr defaultColWidth="9.140625" defaultRowHeight="15"/>
  <cols>
    <col min="1" max="1" width="8.7109375" style="35" customWidth="1"/>
    <col min="2" max="2" width="36.8515625" style="0" customWidth="1"/>
    <col min="3" max="3" width="13.57421875" style="65" customWidth="1"/>
    <col min="4" max="4" width="9.7109375" style="65" customWidth="1"/>
    <col min="5" max="5" width="12.140625" style="35" customWidth="1"/>
    <col min="6" max="6" width="20.421875" style="0" customWidth="1"/>
    <col min="7" max="7" width="21.140625" style="0" customWidth="1"/>
    <col min="8" max="8" width="20.00390625" style="0" customWidth="1"/>
    <col min="9" max="9" width="19.421875" style="0" customWidth="1"/>
  </cols>
  <sheetData>
    <row r="1" ht="21">
      <c r="I1" s="40" t="s">
        <v>71</v>
      </c>
    </row>
    <row r="2" spans="1:9" ht="21">
      <c r="A2" s="110" t="s">
        <v>251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252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66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67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257</v>
      </c>
    </row>
    <row r="8" spans="1:9" ht="21">
      <c r="A8" s="12"/>
      <c r="B8" s="9" t="s">
        <v>16</v>
      </c>
      <c r="C8" s="17"/>
      <c r="D8" s="17"/>
      <c r="E8" s="11"/>
      <c r="F8" s="9"/>
      <c r="G8" s="9"/>
      <c r="H8" s="8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8"/>
      <c r="H10" s="8" t="s">
        <v>56</v>
      </c>
      <c r="I10" s="8" t="s">
        <v>256</v>
      </c>
    </row>
    <row r="11" spans="1:9" ht="21">
      <c r="A11" s="11"/>
      <c r="B11" s="9" t="s">
        <v>18</v>
      </c>
      <c r="C11" s="17"/>
      <c r="D11" s="17"/>
      <c r="E11" s="11"/>
      <c r="F11" s="9"/>
      <c r="G11" s="9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24</v>
      </c>
      <c r="G12" s="7" t="s">
        <v>24</v>
      </c>
      <c r="H12" s="7" t="s">
        <v>55</v>
      </c>
      <c r="I12" s="7" t="s">
        <v>255</v>
      </c>
    </row>
    <row r="13" spans="1:9" ht="21">
      <c r="A13" s="12"/>
      <c r="B13" s="8" t="s">
        <v>19</v>
      </c>
      <c r="C13" s="18"/>
      <c r="D13" s="18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23</v>
      </c>
      <c r="G15" s="7" t="s">
        <v>23</v>
      </c>
      <c r="H15" s="7" t="s">
        <v>55</v>
      </c>
      <c r="I15" s="7" t="s">
        <v>254</v>
      </c>
    </row>
    <row r="16" spans="1:9" ht="21">
      <c r="A16" s="12"/>
      <c r="B16" s="8" t="s">
        <v>19</v>
      </c>
      <c r="C16" s="18"/>
      <c r="D16" s="18"/>
      <c r="E16" s="12"/>
      <c r="F16" s="8"/>
      <c r="G16" s="8"/>
      <c r="H16" s="8" t="s">
        <v>56</v>
      </c>
      <c r="I16" s="8"/>
    </row>
    <row r="17" spans="1:9" ht="21">
      <c r="A17" s="12"/>
      <c r="B17" s="8" t="s">
        <v>18</v>
      </c>
      <c r="C17" s="18"/>
      <c r="D17" s="18"/>
      <c r="E17" s="12"/>
      <c r="F17" s="8"/>
      <c r="G17" s="8"/>
      <c r="H17" s="9"/>
      <c r="I17" s="9" t="s">
        <v>20</v>
      </c>
    </row>
    <row r="18" spans="1:9" s="1" customFormat="1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120</v>
      </c>
      <c r="G18" s="7" t="s">
        <v>120</v>
      </c>
      <c r="H18" s="7" t="s">
        <v>55</v>
      </c>
      <c r="I18" s="7" t="s">
        <v>253</v>
      </c>
    </row>
    <row r="19" spans="1:9" s="1" customFormat="1" ht="21">
      <c r="A19" s="12"/>
      <c r="B19" s="8" t="s">
        <v>19</v>
      </c>
      <c r="C19" s="18"/>
      <c r="D19" s="18"/>
      <c r="E19" s="12"/>
      <c r="F19" s="8"/>
      <c r="G19" s="8"/>
      <c r="H19" s="8" t="s">
        <v>56</v>
      </c>
      <c r="I19" s="8"/>
    </row>
    <row r="20" spans="1:9" s="1" customFormat="1" ht="21">
      <c r="A20" s="11"/>
      <c r="B20" s="9" t="s">
        <v>18</v>
      </c>
      <c r="C20" s="17"/>
      <c r="D20" s="17"/>
      <c r="E20" s="11"/>
      <c r="F20" s="9"/>
      <c r="G20" s="9"/>
      <c r="H20" s="9"/>
      <c r="I20" s="9"/>
    </row>
    <row r="21" spans="1:9" ht="21">
      <c r="A21" s="10">
        <v>5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34</v>
      </c>
      <c r="G21" s="7" t="s">
        <v>34</v>
      </c>
      <c r="H21" s="7" t="s">
        <v>55</v>
      </c>
      <c r="I21" s="7" t="s">
        <v>258</v>
      </c>
    </row>
    <row r="22" spans="1:9" ht="21">
      <c r="A22" s="12" t="s">
        <v>20</v>
      </c>
      <c r="B22" s="8" t="s">
        <v>33</v>
      </c>
      <c r="C22" s="18"/>
      <c r="D22" s="18"/>
      <c r="E22" s="12"/>
      <c r="F22" s="8"/>
      <c r="G22" s="8"/>
      <c r="H22" s="8" t="s">
        <v>56</v>
      </c>
      <c r="I22" s="8"/>
    </row>
    <row r="23" spans="1:9" ht="21">
      <c r="A23" s="10">
        <v>6</v>
      </c>
      <c r="B23" s="7" t="s">
        <v>32</v>
      </c>
      <c r="C23" s="16">
        <v>7000</v>
      </c>
      <c r="D23" s="16">
        <v>7000</v>
      </c>
      <c r="E23" s="10" t="s">
        <v>6</v>
      </c>
      <c r="F23" s="7" t="s">
        <v>35</v>
      </c>
      <c r="G23" s="7" t="s">
        <v>35</v>
      </c>
      <c r="H23" s="7" t="s">
        <v>55</v>
      </c>
      <c r="I23" s="7" t="s">
        <v>259</v>
      </c>
    </row>
    <row r="24" spans="1:9" ht="21">
      <c r="A24" s="11"/>
      <c r="B24" s="9" t="s">
        <v>33</v>
      </c>
      <c r="C24" s="17"/>
      <c r="D24" s="69"/>
      <c r="E24" s="11"/>
      <c r="F24" s="9"/>
      <c r="G24" s="9"/>
      <c r="H24" s="9" t="s">
        <v>56</v>
      </c>
      <c r="I24" s="9"/>
    </row>
    <row r="25" spans="1:9" ht="21">
      <c r="A25" s="41"/>
      <c r="B25" s="25"/>
      <c r="C25" s="26"/>
      <c r="D25" s="70"/>
      <c r="E25" s="41"/>
      <c r="F25" s="25"/>
      <c r="G25" s="25"/>
      <c r="H25" s="25"/>
      <c r="I25" s="25"/>
    </row>
    <row r="26" spans="1:9" ht="21">
      <c r="A26" s="109" t="s">
        <v>48</v>
      </c>
      <c r="B26" s="109"/>
      <c r="C26" s="71" t="s">
        <v>49</v>
      </c>
      <c r="D26" s="72"/>
      <c r="E26" s="64"/>
      <c r="F26" s="109" t="s">
        <v>49</v>
      </c>
      <c r="G26" s="109"/>
      <c r="H26" s="109" t="s">
        <v>49</v>
      </c>
      <c r="I26" s="109"/>
    </row>
    <row r="27" spans="1:9" ht="21">
      <c r="A27" s="109" t="s">
        <v>40</v>
      </c>
      <c r="B27" s="109"/>
      <c r="C27" s="108" t="s">
        <v>91</v>
      </c>
      <c r="D27" s="108"/>
      <c r="E27" s="108"/>
      <c r="F27" s="109" t="s">
        <v>45</v>
      </c>
      <c r="G27" s="109"/>
      <c r="H27" s="109" t="s">
        <v>39</v>
      </c>
      <c r="I27" s="109"/>
    </row>
    <row r="28" spans="1:9" ht="21">
      <c r="A28" s="109" t="s">
        <v>50</v>
      </c>
      <c r="B28" s="109"/>
      <c r="C28" s="108" t="s">
        <v>89</v>
      </c>
      <c r="D28" s="108"/>
      <c r="E28" s="108"/>
      <c r="F28" s="109" t="s">
        <v>44</v>
      </c>
      <c r="G28" s="109"/>
      <c r="H28" s="109" t="s">
        <v>46</v>
      </c>
      <c r="I28" s="109"/>
    </row>
    <row r="29" spans="1:9" ht="21">
      <c r="A29" s="109" t="s">
        <v>47</v>
      </c>
      <c r="B29" s="109"/>
      <c r="C29" s="19" t="s">
        <v>90</v>
      </c>
      <c r="D29" s="61"/>
      <c r="E29" s="61"/>
      <c r="F29" s="61"/>
      <c r="G29" s="1"/>
      <c r="H29" s="1"/>
      <c r="I29" s="1"/>
    </row>
    <row r="30" spans="1:9" ht="21">
      <c r="A30" s="111">
        <v>2</v>
      </c>
      <c r="B30" s="111"/>
      <c r="C30" s="111"/>
      <c r="D30" s="111"/>
      <c r="E30" s="111"/>
      <c r="F30" s="111"/>
      <c r="G30" s="111"/>
      <c r="H30" s="111"/>
      <c r="I30" s="111"/>
    </row>
    <row r="31" spans="1:9" ht="21">
      <c r="A31" s="5" t="s">
        <v>1</v>
      </c>
      <c r="B31" s="5" t="s">
        <v>7</v>
      </c>
      <c r="C31" s="14" t="s">
        <v>8</v>
      </c>
      <c r="D31" s="66" t="s">
        <v>2</v>
      </c>
      <c r="E31" s="5" t="s">
        <v>3</v>
      </c>
      <c r="F31" s="5" t="s">
        <v>4</v>
      </c>
      <c r="G31" s="5" t="s">
        <v>11</v>
      </c>
      <c r="H31" s="5" t="s">
        <v>12</v>
      </c>
      <c r="I31" s="5" t="s">
        <v>13</v>
      </c>
    </row>
    <row r="32" spans="1:9" ht="21">
      <c r="A32" s="6"/>
      <c r="B32" s="6" t="s">
        <v>6</v>
      </c>
      <c r="C32" s="15" t="s">
        <v>9</v>
      </c>
      <c r="D32" s="67"/>
      <c r="E32" s="6"/>
      <c r="F32" s="6" t="s">
        <v>5</v>
      </c>
      <c r="G32" s="6" t="s">
        <v>10</v>
      </c>
      <c r="H32" s="6"/>
      <c r="I32" s="6" t="s">
        <v>38</v>
      </c>
    </row>
    <row r="33" spans="1:9" ht="21">
      <c r="A33" s="10">
        <v>7</v>
      </c>
      <c r="B33" s="7" t="s">
        <v>32</v>
      </c>
      <c r="C33" s="16">
        <v>7000</v>
      </c>
      <c r="D33" s="16">
        <v>7000</v>
      </c>
      <c r="E33" s="10" t="s">
        <v>6</v>
      </c>
      <c r="F33" s="7" t="s">
        <v>36</v>
      </c>
      <c r="G33" s="7" t="s">
        <v>36</v>
      </c>
      <c r="H33" s="7" t="s">
        <v>55</v>
      </c>
      <c r="I33" s="7" t="s">
        <v>260</v>
      </c>
    </row>
    <row r="34" spans="1:9" ht="21">
      <c r="A34" s="12"/>
      <c r="B34" s="9" t="s">
        <v>33</v>
      </c>
      <c r="C34" s="18"/>
      <c r="D34" s="18"/>
      <c r="E34" s="12"/>
      <c r="F34" s="8"/>
      <c r="G34" s="8"/>
      <c r="H34" s="8" t="s">
        <v>56</v>
      </c>
      <c r="I34" s="8"/>
    </row>
    <row r="35" spans="1:9" ht="21">
      <c r="A35" s="10">
        <v>8</v>
      </c>
      <c r="B35" s="7" t="s">
        <v>32</v>
      </c>
      <c r="C35" s="16">
        <v>7000</v>
      </c>
      <c r="D35" s="16">
        <v>7000</v>
      </c>
      <c r="E35" s="10" t="s">
        <v>6</v>
      </c>
      <c r="F35" s="7" t="s">
        <v>37</v>
      </c>
      <c r="G35" s="7" t="s">
        <v>37</v>
      </c>
      <c r="H35" s="7" t="s">
        <v>55</v>
      </c>
      <c r="I35" s="7" t="s">
        <v>261</v>
      </c>
    </row>
    <row r="36" spans="1:9" ht="21">
      <c r="A36" s="12"/>
      <c r="B36" s="8"/>
      <c r="C36" s="18"/>
      <c r="D36" s="18"/>
      <c r="E36" s="12"/>
      <c r="F36" s="8"/>
      <c r="G36" s="8"/>
      <c r="H36" s="8" t="s">
        <v>56</v>
      </c>
      <c r="I36" s="8"/>
    </row>
    <row r="37" spans="1:9" ht="21">
      <c r="A37" s="12"/>
      <c r="B37" s="8" t="s">
        <v>33</v>
      </c>
      <c r="C37" s="18"/>
      <c r="D37" s="18"/>
      <c r="E37" s="12"/>
      <c r="F37" s="8"/>
      <c r="G37" s="8"/>
      <c r="H37" s="8"/>
      <c r="I37" s="8"/>
    </row>
    <row r="38" spans="1:9" s="1" customFormat="1" ht="21">
      <c r="A38" s="10">
        <v>9</v>
      </c>
      <c r="B38" s="7" t="s">
        <v>27</v>
      </c>
      <c r="C38" s="16">
        <v>7000</v>
      </c>
      <c r="D38" s="16">
        <v>7000</v>
      </c>
      <c r="E38" s="10" t="s">
        <v>6</v>
      </c>
      <c r="F38" s="7" t="s">
        <v>26</v>
      </c>
      <c r="G38" s="7" t="s">
        <v>26</v>
      </c>
      <c r="H38" s="7" t="s">
        <v>55</v>
      </c>
      <c r="I38" s="7" t="s">
        <v>262</v>
      </c>
    </row>
    <row r="39" spans="1:9" s="1" customFormat="1" ht="21">
      <c r="A39" s="11" t="s">
        <v>20</v>
      </c>
      <c r="B39" s="9" t="s">
        <v>28</v>
      </c>
      <c r="C39" s="17"/>
      <c r="D39" s="17"/>
      <c r="E39" s="11"/>
      <c r="F39" s="9"/>
      <c r="G39" s="9"/>
      <c r="H39" s="9" t="s">
        <v>56</v>
      </c>
      <c r="I39" s="9"/>
    </row>
    <row r="40" spans="1:9" s="1" customFormat="1" ht="21">
      <c r="A40" s="10">
        <v>13</v>
      </c>
      <c r="B40" s="7" t="s">
        <v>32</v>
      </c>
      <c r="C40" s="16">
        <v>7000</v>
      </c>
      <c r="D40" s="16">
        <v>7000</v>
      </c>
      <c r="E40" s="10" t="s">
        <v>6</v>
      </c>
      <c r="F40" s="7" t="s">
        <v>97</v>
      </c>
      <c r="G40" s="7" t="s">
        <v>97</v>
      </c>
      <c r="H40" s="7" t="s">
        <v>55</v>
      </c>
      <c r="I40" s="7" t="s">
        <v>264</v>
      </c>
    </row>
    <row r="41" spans="1:9" s="1" customFormat="1" ht="21">
      <c r="A41" s="12" t="s">
        <v>20</v>
      </c>
      <c r="B41" s="8" t="s">
        <v>101</v>
      </c>
      <c r="C41" s="18"/>
      <c r="D41" s="8"/>
      <c r="E41" s="12"/>
      <c r="F41" s="8"/>
      <c r="G41" s="45"/>
      <c r="H41" s="8" t="s">
        <v>56</v>
      </c>
      <c r="I41" s="8"/>
    </row>
    <row r="42" spans="1:9" s="1" customFormat="1" ht="21">
      <c r="A42" s="10">
        <v>10</v>
      </c>
      <c r="B42" s="7" t="s">
        <v>17</v>
      </c>
      <c r="C42" s="16">
        <v>7000</v>
      </c>
      <c r="D42" s="16">
        <v>7000</v>
      </c>
      <c r="E42" s="10" t="s">
        <v>6</v>
      </c>
      <c r="F42" s="7" t="s">
        <v>76</v>
      </c>
      <c r="G42" s="7" t="s">
        <v>76</v>
      </c>
      <c r="H42" s="7" t="s">
        <v>55</v>
      </c>
      <c r="I42" s="7" t="s">
        <v>263</v>
      </c>
    </row>
    <row r="43" spans="1:9" s="1" customFormat="1" ht="21">
      <c r="A43" s="12"/>
      <c r="B43" s="8" t="s">
        <v>77</v>
      </c>
      <c r="C43" s="18"/>
      <c r="D43" s="18"/>
      <c r="E43" s="12"/>
      <c r="F43" s="8"/>
      <c r="G43" s="8"/>
      <c r="H43" s="8" t="s">
        <v>56</v>
      </c>
      <c r="I43" s="8"/>
    </row>
    <row r="44" spans="1:9" s="1" customFormat="1" ht="21">
      <c r="A44" s="11"/>
      <c r="B44" s="9" t="s">
        <v>85</v>
      </c>
      <c r="C44" s="17"/>
      <c r="D44" s="17"/>
      <c r="E44" s="11"/>
      <c r="F44" s="9"/>
      <c r="G44" s="9"/>
      <c r="H44" s="9"/>
      <c r="I44" s="9" t="s">
        <v>20</v>
      </c>
    </row>
    <row r="45" spans="1:9" ht="21">
      <c r="A45" s="10">
        <v>11</v>
      </c>
      <c r="B45" s="7" t="s">
        <v>63</v>
      </c>
      <c r="C45" s="16">
        <v>3800</v>
      </c>
      <c r="D45" s="73">
        <v>3800</v>
      </c>
      <c r="E45" s="10" t="s">
        <v>21</v>
      </c>
      <c r="F45" s="7" t="s">
        <v>22</v>
      </c>
      <c r="G45" s="7" t="s">
        <v>22</v>
      </c>
      <c r="H45" s="7" t="s">
        <v>51</v>
      </c>
      <c r="I45" s="7" t="s">
        <v>265</v>
      </c>
    </row>
    <row r="46" spans="1:9" ht="21">
      <c r="A46" s="11"/>
      <c r="B46" s="9" t="s">
        <v>42</v>
      </c>
      <c r="C46" s="17"/>
      <c r="D46" s="69"/>
      <c r="E46" s="11"/>
      <c r="F46" s="9" t="s">
        <v>20</v>
      </c>
      <c r="G46" s="9" t="s">
        <v>20</v>
      </c>
      <c r="H46" s="9"/>
      <c r="I46" s="9"/>
    </row>
    <row r="47" spans="1:9" ht="21">
      <c r="A47" s="10">
        <v>12</v>
      </c>
      <c r="B47" s="7" t="s">
        <v>63</v>
      </c>
      <c r="C47" s="16">
        <v>11000</v>
      </c>
      <c r="D47" s="73">
        <v>11000</v>
      </c>
      <c r="E47" s="10" t="s">
        <v>21</v>
      </c>
      <c r="F47" s="7" t="s">
        <v>22</v>
      </c>
      <c r="G47" s="7" t="s">
        <v>22</v>
      </c>
      <c r="H47" s="7" t="s">
        <v>51</v>
      </c>
      <c r="I47" s="7" t="s">
        <v>267</v>
      </c>
    </row>
    <row r="48" spans="1:9" ht="21">
      <c r="A48" s="11"/>
      <c r="B48" s="8" t="s">
        <v>43</v>
      </c>
      <c r="C48" s="18"/>
      <c r="D48" s="74"/>
      <c r="E48" s="12"/>
      <c r="F48" s="8"/>
      <c r="G48" s="8"/>
      <c r="H48" s="8"/>
      <c r="I48" s="9"/>
    </row>
    <row r="49" spans="1:9" s="1" customFormat="1" ht="21">
      <c r="A49" s="10">
        <v>13</v>
      </c>
      <c r="B49" s="7" t="s">
        <v>63</v>
      </c>
      <c r="C49" s="16">
        <v>3000</v>
      </c>
      <c r="D49" s="16">
        <v>3000</v>
      </c>
      <c r="E49" s="10" t="s">
        <v>21</v>
      </c>
      <c r="F49" s="7" t="s">
        <v>22</v>
      </c>
      <c r="G49" s="7" t="s">
        <v>22</v>
      </c>
      <c r="H49" s="7" t="s">
        <v>51</v>
      </c>
      <c r="I49" s="7" t="s">
        <v>266</v>
      </c>
    </row>
    <row r="50" spans="1:9" s="1" customFormat="1" ht="21">
      <c r="A50" s="11"/>
      <c r="B50" s="9" t="s">
        <v>95</v>
      </c>
      <c r="C50" s="17"/>
      <c r="D50" s="17"/>
      <c r="E50" s="11"/>
      <c r="F50" s="9"/>
      <c r="G50" s="9"/>
      <c r="H50" s="8" t="s">
        <v>20</v>
      </c>
      <c r="I50" s="9"/>
    </row>
    <row r="51" spans="1:9" ht="21">
      <c r="A51" s="10">
        <v>14</v>
      </c>
      <c r="B51" s="7" t="s">
        <v>270</v>
      </c>
      <c r="C51" s="16">
        <v>20000</v>
      </c>
      <c r="D51" s="73">
        <v>20000</v>
      </c>
      <c r="E51" s="10" t="s">
        <v>6</v>
      </c>
      <c r="F51" s="7" t="s">
        <v>269</v>
      </c>
      <c r="G51" s="7" t="s">
        <v>269</v>
      </c>
      <c r="H51" s="7" t="s">
        <v>52</v>
      </c>
      <c r="I51" s="7" t="s">
        <v>268</v>
      </c>
    </row>
    <row r="52" spans="1:9" ht="21">
      <c r="A52" s="11"/>
      <c r="B52" s="9" t="s">
        <v>271</v>
      </c>
      <c r="C52" s="17"/>
      <c r="D52" s="69"/>
      <c r="E52" s="11"/>
      <c r="F52" s="9"/>
      <c r="G52" s="9"/>
      <c r="H52" s="9" t="s">
        <v>53</v>
      </c>
      <c r="I52" s="9"/>
    </row>
    <row r="53" spans="1:9" ht="21">
      <c r="A53" s="41"/>
      <c r="B53" s="25"/>
      <c r="C53" s="26"/>
      <c r="D53" s="70"/>
      <c r="E53" s="41"/>
      <c r="F53" s="25"/>
      <c r="G53" s="25"/>
      <c r="H53" s="25"/>
      <c r="I53" s="25"/>
    </row>
    <row r="54" spans="1:9" ht="21">
      <c r="A54" s="109" t="s">
        <v>48</v>
      </c>
      <c r="B54" s="109"/>
      <c r="C54" s="71" t="s">
        <v>49</v>
      </c>
      <c r="D54" s="72"/>
      <c r="E54" s="64"/>
      <c r="F54" s="109" t="s">
        <v>49</v>
      </c>
      <c r="G54" s="109"/>
      <c r="H54" s="109" t="s">
        <v>49</v>
      </c>
      <c r="I54" s="109"/>
    </row>
    <row r="55" spans="1:9" ht="21">
      <c r="A55" s="109" t="s">
        <v>40</v>
      </c>
      <c r="B55" s="109"/>
      <c r="C55" s="108" t="s">
        <v>91</v>
      </c>
      <c r="D55" s="108"/>
      <c r="E55" s="108"/>
      <c r="F55" s="109" t="s">
        <v>45</v>
      </c>
      <c r="G55" s="109"/>
      <c r="H55" s="109" t="s">
        <v>39</v>
      </c>
      <c r="I55" s="109"/>
    </row>
    <row r="56" spans="1:9" ht="21">
      <c r="A56" s="109" t="s">
        <v>50</v>
      </c>
      <c r="B56" s="109"/>
      <c r="C56" s="108" t="s">
        <v>89</v>
      </c>
      <c r="D56" s="108"/>
      <c r="E56" s="108"/>
      <c r="F56" s="109" t="s">
        <v>44</v>
      </c>
      <c r="G56" s="109"/>
      <c r="H56" s="109" t="s">
        <v>46</v>
      </c>
      <c r="I56" s="109"/>
    </row>
    <row r="57" spans="1:9" ht="21">
      <c r="A57" s="109" t="s">
        <v>47</v>
      </c>
      <c r="B57" s="109"/>
      <c r="C57" s="19" t="s">
        <v>90</v>
      </c>
      <c r="D57" s="61"/>
      <c r="E57" s="61"/>
      <c r="F57" s="61"/>
      <c r="G57" s="1"/>
      <c r="H57" s="1"/>
      <c r="I57" s="1"/>
    </row>
    <row r="58" spans="1:9" ht="21">
      <c r="A58" s="86"/>
      <c r="B58" s="86"/>
      <c r="C58" s="19"/>
      <c r="D58" s="61"/>
      <c r="E58" s="61"/>
      <c r="F58" s="61"/>
      <c r="G58" s="1"/>
      <c r="H58" s="1"/>
      <c r="I58" s="1"/>
    </row>
    <row r="59" spans="1:9" ht="21">
      <c r="A59" s="107">
        <v>3</v>
      </c>
      <c r="B59" s="107"/>
      <c r="C59" s="107"/>
      <c r="D59" s="107"/>
      <c r="E59" s="107"/>
      <c r="F59" s="107"/>
      <c r="G59" s="107"/>
      <c r="H59" s="107"/>
      <c r="I59" s="107"/>
    </row>
    <row r="60" spans="1:9" ht="21">
      <c r="A60" s="5" t="s">
        <v>1</v>
      </c>
      <c r="B60" s="5" t="s">
        <v>7</v>
      </c>
      <c r="C60" s="14" t="s">
        <v>8</v>
      </c>
      <c r="D60" s="66" t="s">
        <v>2</v>
      </c>
      <c r="E60" s="5" t="s">
        <v>3</v>
      </c>
      <c r="F60" s="5" t="s">
        <v>4</v>
      </c>
      <c r="G60" s="5" t="s">
        <v>11</v>
      </c>
      <c r="H60" s="5" t="s">
        <v>12</v>
      </c>
      <c r="I60" s="5" t="s">
        <v>13</v>
      </c>
    </row>
    <row r="61" spans="1:9" ht="21">
      <c r="A61" s="6"/>
      <c r="B61" s="6" t="s">
        <v>6</v>
      </c>
      <c r="C61" s="15" t="s">
        <v>9</v>
      </c>
      <c r="D61" s="67"/>
      <c r="E61" s="6"/>
      <c r="F61" s="6" t="s">
        <v>5</v>
      </c>
      <c r="G61" s="6" t="s">
        <v>10</v>
      </c>
      <c r="H61" s="6"/>
      <c r="I61" s="6" t="s">
        <v>38</v>
      </c>
    </row>
    <row r="62" spans="1:9" ht="21">
      <c r="A62" s="10">
        <v>15</v>
      </c>
      <c r="B62" s="7" t="s">
        <v>275</v>
      </c>
      <c r="C62" s="16">
        <v>20000</v>
      </c>
      <c r="D62" s="73">
        <v>20000</v>
      </c>
      <c r="E62" s="10" t="s">
        <v>21</v>
      </c>
      <c r="F62" s="7" t="s">
        <v>69</v>
      </c>
      <c r="G62" s="7" t="s">
        <v>69</v>
      </c>
      <c r="H62" s="7" t="s">
        <v>52</v>
      </c>
      <c r="I62" s="7" t="s">
        <v>273</v>
      </c>
    </row>
    <row r="63" spans="1:9" ht="21">
      <c r="A63" s="12"/>
      <c r="B63" s="8" t="s">
        <v>43</v>
      </c>
      <c r="C63" s="18"/>
      <c r="D63" s="68"/>
      <c r="E63" s="12"/>
      <c r="F63" s="8"/>
      <c r="G63" s="8"/>
      <c r="H63" s="8" t="s">
        <v>53</v>
      </c>
      <c r="I63" s="8"/>
    </row>
    <row r="64" spans="1:9" s="90" customFormat="1" ht="21">
      <c r="A64" s="10">
        <v>16</v>
      </c>
      <c r="B64" s="7" t="s">
        <v>276</v>
      </c>
      <c r="C64" s="16">
        <v>20000</v>
      </c>
      <c r="D64" s="73">
        <v>20000</v>
      </c>
      <c r="E64" s="10" t="s">
        <v>21</v>
      </c>
      <c r="F64" s="7" t="s">
        <v>69</v>
      </c>
      <c r="G64" s="7" t="s">
        <v>69</v>
      </c>
      <c r="H64" s="7" t="s">
        <v>52</v>
      </c>
      <c r="I64" s="7" t="s">
        <v>274</v>
      </c>
    </row>
    <row r="65" spans="1:9" s="91" customFormat="1" ht="21">
      <c r="A65" s="11"/>
      <c r="B65" s="9" t="s">
        <v>43</v>
      </c>
      <c r="C65" s="17"/>
      <c r="D65" s="69"/>
      <c r="E65" s="11"/>
      <c r="F65" s="9"/>
      <c r="G65" s="9"/>
      <c r="H65" s="9" t="s">
        <v>53</v>
      </c>
      <c r="I65" s="9"/>
    </row>
    <row r="66" spans="1:9" ht="21">
      <c r="A66" s="12">
        <v>17</v>
      </c>
      <c r="B66" s="8" t="s">
        <v>277</v>
      </c>
      <c r="C66" s="18">
        <v>79200</v>
      </c>
      <c r="D66" s="68">
        <v>79200</v>
      </c>
      <c r="E66" s="12" t="s">
        <v>21</v>
      </c>
      <c r="F66" s="7" t="s">
        <v>278</v>
      </c>
      <c r="G66" s="7" t="s">
        <v>278</v>
      </c>
      <c r="H66" s="8" t="s">
        <v>52</v>
      </c>
      <c r="I66" s="8" t="s">
        <v>281</v>
      </c>
    </row>
    <row r="67" spans="1:9" ht="21">
      <c r="A67" s="12"/>
      <c r="B67" s="8" t="s">
        <v>43</v>
      </c>
      <c r="C67" s="18"/>
      <c r="D67" s="68"/>
      <c r="E67" s="12"/>
      <c r="F67" s="9"/>
      <c r="G67" s="9"/>
      <c r="H67" s="8" t="s">
        <v>53</v>
      </c>
      <c r="I67" s="8"/>
    </row>
    <row r="68" spans="1:9" ht="21">
      <c r="A68" s="10">
        <v>18</v>
      </c>
      <c r="B68" s="7" t="s">
        <v>279</v>
      </c>
      <c r="C68" s="16">
        <v>43000</v>
      </c>
      <c r="D68" s="73">
        <v>43000</v>
      </c>
      <c r="E68" s="10" t="s">
        <v>6</v>
      </c>
      <c r="F68" s="8" t="s">
        <v>272</v>
      </c>
      <c r="G68" s="8" t="s">
        <v>272</v>
      </c>
      <c r="H68" s="7" t="s">
        <v>52</v>
      </c>
      <c r="I68" s="7" t="s">
        <v>280</v>
      </c>
    </row>
    <row r="69" spans="1:9" ht="21">
      <c r="A69" s="12"/>
      <c r="B69" s="8" t="s">
        <v>43</v>
      </c>
      <c r="C69" s="18"/>
      <c r="D69" s="68"/>
      <c r="E69" s="12"/>
      <c r="F69" s="8"/>
      <c r="G69" s="8"/>
      <c r="H69" s="8" t="s">
        <v>53</v>
      </c>
      <c r="I69" s="8"/>
    </row>
    <row r="70" spans="1:9" ht="21">
      <c r="A70" s="10">
        <v>19</v>
      </c>
      <c r="B70" s="7" t="s">
        <v>285</v>
      </c>
      <c r="C70" s="16">
        <v>15180</v>
      </c>
      <c r="D70" s="73">
        <v>15180</v>
      </c>
      <c r="E70" s="10" t="s">
        <v>21</v>
      </c>
      <c r="F70" s="7" t="s">
        <v>284</v>
      </c>
      <c r="G70" s="7" t="s">
        <v>284</v>
      </c>
      <c r="H70" s="7" t="s">
        <v>52</v>
      </c>
      <c r="I70" s="7" t="s">
        <v>282</v>
      </c>
    </row>
    <row r="71" spans="1:9" ht="21">
      <c r="A71" s="12"/>
      <c r="B71" s="8" t="s">
        <v>43</v>
      </c>
      <c r="C71" s="18"/>
      <c r="D71" s="68"/>
      <c r="E71" s="12"/>
      <c r="F71" s="8"/>
      <c r="G71" s="8"/>
      <c r="H71" s="8" t="s">
        <v>53</v>
      </c>
      <c r="I71" s="8"/>
    </row>
    <row r="72" spans="1:9" ht="21">
      <c r="A72" s="10">
        <v>20</v>
      </c>
      <c r="B72" s="7" t="s">
        <v>286</v>
      </c>
      <c r="C72" s="16">
        <v>80000</v>
      </c>
      <c r="D72" s="73">
        <v>80000</v>
      </c>
      <c r="E72" s="10" t="s">
        <v>21</v>
      </c>
      <c r="F72" s="7" t="s">
        <v>93</v>
      </c>
      <c r="G72" s="7" t="s">
        <v>93</v>
      </c>
      <c r="H72" s="7" t="s">
        <v>52</v>
      </c>
      <c r="I72" s="7" t="s">
        <v>283</v>
      </c>
    </row>
    <row r="73" spans="1:9" ht="21">
      <c r="A73" s="12"/>
      <c r="B73" s="8" t="s">
        <v>43</v>
      </c>
      <c r="C73" s="18"/>
      <c r="D73" s="68"/>
      <c r="E73" s="12"/>
      <c r="F73" s="8"/>
      <c r="G73" s="8"/>
      <c r="H73" s="8" t="s">
        <v>53</v>
      </c>
      <c r="I73" s="8"/>
    </row>
    <row r="74" spans="1:9" ht="21">
      <c r="A74" s="10">
        <v>21</v>
      </c>
      <c r="B74" s="7" t="s">
        <v>287</v>
      </c>
      <c r="C74" s="16">
        <v>1200</v>
      </c>
      <c r="D74" s="16">
        <v>10800</v>
      </c>
      <c r="E74" s="10" t="s">
        <v>6</v>
      </c>
      <c r="F74" s="7" t="s">
        <v>202</v>
      </c>
      <c r="G74" s="7" t="s">
        <v>202</v>
      </c>
      <c r="H74" s="7" t="s">
        <v>52</v>
      </c>
      <c r="I74" s="7" t="s">
        <v>292</v>
      </c>
    </row>
    <row r="75" spans="1:9" ht="21">
      <c r="A75" s="11"/>
      <c r="B75" s="9" t="s">
        <v>288</v>
      </c>
      <c r="C75" s="17"/>
      <c r="D75" s="69"/>
      <c r="E75" s="11"/>
      <c r="F75" s="9"/>
      <c r="G75" s="9"/>
      <c r="H75" s="9" t="s">
        <v>53</v>
      </c>
      <c r="I75" s="9"/>
    </row>
    <row r="76" spans="1:9" ht="21">
      <c r="A76" s="12">
        <v>22</v>
      </c>
      <c r="B76" s="8" t="s">
        <v>289</v>
      </c>
      <c r="C76" s="18">
        <v>4752</v>
      </c>
      <c r="D76" s="68">
        <v>99561</v>
      </c>
      <c r="E76" s="12" t="s">
        <v>6</v>
      </c>
      <c r="F76" s="8" t="s">
        <v>202</v>
      </c>
      <c r="G76" s="8" t="s">
        <v>202</v>
      </c>
      <c r="H76" s="8" t="s">
        <v>52</v>
      </c>
      <c r="I76" s="8" t="s">
        <v>293</v>
      </c>
    </row>
    <row r="77" spans="1:9" ht="21">
      <c r="A77" s="12"/>
      <c r="B77" s="8" t="s">
        <v>290</v>
      </c>
      <c r="C77" s="18"/>
      <c r="D77" s="68"/>
      <c r="E77" s="12"/>
      <c r="F77" s="8"/>
      <c r="G77" s="8"/>
      <c r="H77" s="8" t="s">
        <v>53</v>
      </c>
      <c r="I77" s="8"/>
    </row>
    <row r="78" spans="1:9" ht="21">
      <c r="A78" s="10">
        <v>23</v>
      </c>
      <c r="B78" s="7" t="s">
        <v>291</v>
      </c>
      <c r="C78" s="16">
        <v>1500</v>
      </c>
      <c r="D78" s="73">
        <v>6500</v>
      </c>
      <c r="E78" s="10" t="s">
        <v>6</v>
      </c>
      <c r="F78" s="7" t="s">
        <v>202</v>
      </c>
      <c r="G78" s="7" t="s">
        <v>202</v>
      </c>
      <c r="H78" s="7" t="s">
        <v>52</v>
      </c>
      <c r="I78" s="7" t="s">
        <v>294</v>
      </c>
    </row>
    <row r="79" spans="1:9" ht="21">
      <c r="A79" s="11"/>
      <c r="B79" s="9" t="s">
        <v>20</v>
      </c>
      <c r="C79" s="17"/>
      <c r="D79" s="69"/>
      <c r="E79" s="11"/>
      <c r="F79" s="9"/>
      <c r="G79" s="9"/>
      <c r="H79" s="9" t="s">
        <v>53</v>
      </c>
      <c r="I79" s="9"/>
    </row>
    <row r="80" spans="1:9" ht="21">
      <c r="A80" s="10">
        <v>22</v>
      </c>
      <c r="B80" s="7" t="s">
        <v>295</v>
      </c>
      <c r="C80" s="16">
        <v>15500</v>
      </c>
      <c r="D80" s="16">
        <v>15500</v>
      </c>
      <c r="E80" s="10" t="s">
        <v>6</v>
      </c>
      <c r="F80" s="7" t="s">
        <v>29</v>
      </c>
      <c r="G80" s="7" t="s">
        <v>29</v>
      </c>
      <c r="H80" s="7" t="s">
        <v>55</v>
      </c>
      <c r="I80" s="7" t="s">
        <v>297</v>
      </c>
    </row>
    <row r="81" spans="1:9" ht="21">
      <c r="A81" s="12"/>
      <c r="B81" s="8" t="s">
        <v>296</v>
      </c>
      <c r="C81" s="18"/>
      <c r="D81" s="18"/>
      <c r="E81" s="12"/>
      <c r="F81" s="8"/>
      <c r="G81" s="8"/>
      <c r="H81" s="8" t="s">
        <v>56</v>
      </c>
      <c r="I81" s="8"/>
    </row>
    <row r="82" spans="1:9" ht="21">
      <c r="A82" s="10">
        <v>23</v>
      </c>
      <c r="B82" s="7" t="s">
        <v>300</v>
      </c>
      <c r="C82" s="16">
        <v>42500</v>
      </c>
      <c r="D82" s="16">
        <v>42500</v>
      </c>
      <c r="E82" s="10" t="s">
        <v>21</v>
      </c>
      <c r="F82" s="7" t="s">
        <v>299</v>
      </c>
      <c r="G82" s="7" t="s">
        <v>299</v>
      </c>
      <c r="H82" s="7" t="s">
        <v>55</v>
      </c>
      <c r="I82" s="7" t="s">
        <v>298</v>
      </c>
    </row>
    <row r="83" spans="1:9" ht="21">
      <c r="A83" s="11"/>
      <c r="B83" s="9" t="s">
        <v>296</v>
      </c>
      <c r="C83" s="17"/>
      <c r="D83" s="17"/>
      <c r="E83" s="11"/>
      <c r="F83" s="9"/>
      <c r="G83" s="9"/>
      <c r="H83" s="9" t="s">
        <v>56</v>
      </c>
      <c r="I83" s="9"/>
    </row>
    <row r="84" spans="1:9" ht="11.25" customHeight="1">
      <c r="A84" s="87"/>
      <c r="B84" s="25"/>
      <c r="C84" s="26"/>
      <c r="D84" s="70"/>
      <c r="E84" s="87"/>
      <c r="F84" s="25"/>
      <c r="G84" s="25"/>
      <c r="H84" s="25"/>
      <c r="I84" s="25"/>
    </row>
    <row r="85" spans="1:9" ht="21">
      <c r="A85" s="109" t="s">
        <v>48</v>
      </c>
      <c r="B85" s="109"/>
      <c r="C85" s="71" t="s">
        <v>49</v>
      </c>
      <c r="D85" s="72"/>
      <c r="E85" s="64"/>
      <c r="F85" s="109" t="s">
        <v>49</v>
      </c>
      <c r="G85" s="109"/>
      <c r="H85" s="109" t="s">
        <v>49</v>
      </c>
      <c r="I85" s="109"/>
    </row>
    <row r="86" spans="1:9" ht="21">
      <c r="A86" s="109" t="s">
        <v>40</v>
      </c>
      <c r="B86" s="109"/>
      <c r="C86" s="108" t="s">
        <v>91</v>
      </c>
      <c r="D86" s="108"/>
      <c r="E86" s="108"/>
      <c r="F86" s="109" t="s">
        <v>45</v>
      </c>
      <c r="G86" s="109"/>
      <c r="H86" s="109" t="s">
        <v>39</v>
      </c>
      <c r="I86" s="109"/>
    </row>
    <row r="87" spans="1:9" ht="21">
      <c r="A87" s="109" t="s">
        <v>50</v>
      </c>
      <c r="B87" s="109"/>
      <c r="C87" s="108" t="s">
        <v>89</v>
      </c>
      <c r="D87" s="108"/>
      <c r="E87" s="108"/>
      <c r="F87" s="109" t="s">
        <v>44</v>
      </c>
      <c r="G87" s="109"/>
      <c r="H87" s="109" t="s">
        <v>46</v>
      </c>
      <c r="I87" s="109"/>
    </row>
    <row r="88" spans="1:9" ht="21">
      <c r="A88" s="109" t="s">
        <v>47</v>
      </c>
      <c r="B88" s="109"/>
      <c r="C88" s="19" t="s">
        <v>90</v>
      </c>
      <c r="D88" s="61"/>
      <c r="E88" s="61"/>
      <c r="F88" s="61"/>
      <c r="G88" s="1"/>
      <c r="H88" s="1"/>
      <c r="I88" s="1"/>
    </row>
  </sheetData>
  <sheetProtection/>
  <mergeCells count="41">
    <mergeCell ref="A87:B87"/>
    <mergeCell ref="A26:B26"/>
    <mergeCell ref="F26:G26"/>
    <mergeCell ref="H26:I26"/>
    <mergeCell ref="A27:B27"/>
    <mergeCell ref="C27:E27"/>
    <mergeCell ref="F27:G27"/>
    <mergeCell ref="H27:I27"/>
    <mergeCell ref="A28:B28"/>
    <mergeCell ref="C28:E28"/>
    <mergeCell ref="F28:G28"/>
    <mergeCell ref="H28:I28"/>
    <mergeCell ref="A29:B29"/>
    <mergeCell ref="A56:B56"/>
    <mergeCell ref="C56:E56"/>
    <mergeCell ref="F56:G56"/>
    <mergeCell ref="H56:I56"/>
    <mergeCell ref="A57:B57"/>
    <mergeCell ref="A54:B54"/>
    <mergeCell ref="F54:G54"/>
    <mergeCell ref="H54:I54"/>
    <mergeCell ref="A55:B55"/>
    <mergeCell ref="C55:E55"/>
    <mergeCell ref="F55:G55"/>
    <mergeCell ref="H55:I55"/>
    <mergeCell ref="A88:B88"/>
    <mergeCell ref="A2:I2"/>
    <mergeCell ref="A3:I3"/>
    <mergeCell ref="A4:I4"/>
    <mergeCell ref="A86:B86"/>
    <mergeCell ref="A30:I30"/>
    <mergeCell ref="A59:I59"/>
    <mergeCell ref="A85:B85"/>
    <mergeCell ref="F85:G85"/>
    <mergeCell ref="H85:I85"/>
    <mergeCell ref="C86:E86"/>
    <mergeCell ref="F86:G86"/>
    <mergeCell ref="H86:I86"/>
    <mergeCell ref="C87:E87"/>
    <mergeCell ref="F87:G87"/>
    <mergeCell ref="H87:I87"/>
  </mergeCells>
  <printOptions/>
  <pageMargins left="0.5118110236220472" right="0.31496062992125984" top="0.7480314960629921" bottom="0.5905511811023623" header="0.31496062992125984" footer="0.3149606299212598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8.7109375" style="35" customWidth="1"/>
    <col min="2" max="2" width="36.8515625" style="0" customWidth="1"/>
    <col min="3" max="3" width="13.57421875" style="0" customWidth="1"/>
    <col min="4" max="4" width="9.7109375" style="95" customWidth="1"/>
    <col min="5" max="5" width="12.140625" style="35" customWidth="1"/>
    <col min="6" max="6" width="20.421875" style="0" customWidth="1"/>
    <col min="7" max="7" width="21.140625" style="0" customWidth="1"/>
    <col min="8" max="8" width="20.00390625" style="0" customWidth="1"/>
    <col min="9" max="9" width="19.421875" style="0" customWidth="1"/>
  </cols>
  <sheetData>
    <row r="1" ht="21">
      <c r="I1" s="40" t="s">
        <v>71</v>
      </c>
    </row>
    <row r="2" spans="1:9" ht="21">
      <c r="A2" s="110" t="s">
        <v>301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302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30"/>
      <c r="B5" s="3"/>
      <c r="C5" s="13"/>
      <c r="D5" s="96"/>
      <c r="E5" s="30"/>
      <c r="F5" s="3"/>
      <c r="G5" s="3"/>
      <c r="H5" s="3"/>
      <c r="I5" s="3"/>
    </row>
    <row r="6" spans="1:9" ht="21">
      <c r="A6" s="5" t="s">
        <v>1</v>
      </c>
      <c r="B6" s="5" t="s">
        <v>7</v>
      </c>
      <c r="C6" s="14" t="s">
        <v>8</v>
      </c>
      <c r="D6" s="14" t="s">
        <v>2</v>
      </c>
      <c r="E6" s="5" t="s">
        <v>3</v>
      </c>
      <c r="F6" s="5" t="s">
        <v>4</v>
      </c>
      <c r="G6" s="5" t="s">
        <v>11</v>
      </c>
      <c r="H6" s="5" t="s">
        <v>12</v>
      </c>
      <c r="I6" s="5" t="s">
        <v>13</v>
      </c>
    </row>
    <row r="7" spans="1:9" ht="21">
      <c r="A7" s="6"/>
      <c r="B7" s="6" t="s">
        <v>6</v>
      </c>
      <c r="C7" s="15" t="s">
        <v>9</v>
      </c>
      <c r="D7" s="15"/>
      <c r="E7" s="6"/>
      <c r="F7" s="6" t="s">
        <v>5</v>
      </c>
      <c r="G7" s="6" t="s">
        <v>10</v>
      </c>
      <c r="H7" s="6"/>
      <c r="I7" s="6" t="s">
        <v>38</v>
      </c>
    </row>
    <row r="8" spans="1:9" ht="21">
      <c r="A8" s="10">
        <v>1</v>
      </c>
      <c r="B8" s="7" t="s">
        <v>15</v>
      </c>
      <c r="C8" s="16">
        <v>7000</v>
      </c>
      <c r="D8" s="16">
        <v>7000</v>
      </c>
      <c r="E8" s="10" t="s">
        <v>6</v>
      </c>
      <c r="F8" s="7" t="s">
        <v>25</v>
      </c>
      <c r="G8" s="7" t="s">
        <v>25</v>
      </c>
      <c r="H8" s="7" t="s">
        <v>55</v>
      </c>
      <c r="I8" s="7" t="s">
        <v>303</v>
      </c>
    </row>
    <row r="9" spans="1:9" ht="21">
      <c r="A9" s="12"/>
      <c r="B9" s="9" t="s">
        <v>16</v>
      </c>
      <c r="C9" s="17"/>
      <c r="D9" s="17"/>
      <c r="E9" s="11"/>
      <c r="F9" s="9"/>
      <c r="G9" s="9"/>
      <c r="H9" s="8" t="s">
        <v>56</v>
      </c>
      <c r="I9" s="8"/>
    </row>
    <row r="10" spans="1:9" ht="21">
      <c r="A10" s="10">
        <v>2</v>
      </c>
      <c r="B10" s="7" t="s">
        <v>17</v>
      </c>
      <c r="C10" s="16">
        <v>7000</v>
      </c>
      <c r="D10" s="16">
        <v>7000</v>
      </c>
      <c r="E10" s="10" t="s">
        <v>6</v>
      </c>
      <c r="F10" s="7" t="s">
        <v>31</v>
      </c>
      <c r="G10" s="7" t="s">
        <v>31</v>
      </c>
      <c r="H10" s="7" t="s">
        <v>55</v>
      </c>
      <c r="I10" s="7"/>
    </row>
    <row r="11" spans="1:9" ht="21">
      <c r="A11" s="12" t="s">
        <v>20</v>
      </c>
      <c r="B11" s="8" t="s">
        <v>30</v>
      </c>
      <c r="C11" s="18"/>
      <c r="D11" s="18"/>
      <c r="E11" s="12"/>
      <c r="F11" s="8"/>
      <c r="G11" s="8"/>
      <c r="H11" s="8" t="s">
        <v>56</v>
      </c>
      <c r="I11" s="8" t="s">
        <v>304</v>
      </c>
    </row>
    <row r="12" spans="1:9" ht="21">
      <c r="A12" s="11"/>
      <c r="B12" s="9" t="s">
        <v>18</v>
      </c>
      <c r="C12" s="17"/>
      <c r="D12" s="17"/>
      <c r="E12" s="11"/>
      <c r="F12" s="9"/>
      <c r="G12" s="9"/>
      <c r="H12" s="8"/>
      <c r="I12" s="8"/>
    </row>
    <row r="13" spans="1:9" ht="21">
      <c r="A13" s="10">
        <v>3</v>
      </c>
      <c r="B13" s="7" t="s">
        <v>17</v>
      </c>
      <c r="C13" s="16">
        <v>7000</v>
      </c>
      <c r="D13" s="16">
        <v>7000</v>
      </c>
      <c r="E13" s="10" t="s">
        <v>6</v>
      </c>
      <c r="F13" s="7" t="s">
        <v>24</v>
      </c>
      <c r="G13" s="7" t="s">
        <v>24</v>
      </c>
      <c r="H13" s="7" t="s">
        <v>55</v>
      </c>
      <c r="I13" s="7" t="s">
        <v>305</v>
      </c>
    </row>
    <row r="14" spans="1:9" ht="21">
      <c r="A14" s="12"/>
      <c r="B14" s="8" t="s">
        <v>19</v>
      </c>
      <c r="C14" s="18"/>
      <c r="D14" s="18"/>
      <c r="E14" s="12"/>
      <c r="F14" s="8"/>
      <c r="G14" s="8"/>
      <c r="H14" s="8" t="s">
        <v>56</v>
      </c>
      <c r="I14" s="8"/>
    </row>
    <row r="15" spans="1:9" ht="21">
      <c r="A15" s="12"/>
      <c r="B15" s="8" t="s">
        <v>18</v>
      </c>
      <c r="C15" s="18"/>
      <c r="D15" s="18"/>
      <c r="E15" s="12"/>
      <c r="F15" s="8"/>
      <c r="G15" s="8"/>
      <c r="H15" s="9"/>
      <c r="I15" s="9" t="s">
        <v>20</v>
      </c>
    </row>
    <row r="16" spans="1:9" ht="21">
      <c r="A16" s="10">
        <v>4</v>
      </c>
      <c r="B16" s="7" t="s">
        <v>17</v>
      </c>
      <c r="C16" s="16">
        <v>7000</v>
      </c>
      <c r="D16" s="16">
        <v>7000</v>
      </c>
      <c r="E16" s="10" t="s">
        <v>6</v>
      </c>
      <c r="F16" s="7" t="s">
        <v>23</v>
      </c>
      <c r="G16" s="7" t="s">
        <v>23</v>
      </c>
      <c r="H16" s="7" t="s">
        <v>55</v>
      </c>
      <c r="I16" s="7" t="s">
        <v>306</v>
      </c>
    </row>
    <row r="17" spans="1:9" ht="21">
      <c r="A17" s="12"/>
      <c r="B17" s="8" t="s">
        <v>19</v>
      </c>
      <c r="C17" s="18"/>
      <c r="D17" s="18"/>
      <c r="E17" s="12"/>
      <c r="F17" s="8"/>
      <c r="G17" s="8"/>
      <c r="H17" s="8" t="s">
        <v>56</v>
      </c>
      <c r="I17" s="8"/>
    </row>
    <row r="18" spans="1:9" ht="21">
      <c r="A18" s="12"/>
      <c r="B18" s="8" t="s">
        <v>18</v>
      </c>
      <c r="C18" s="18"/>
      <c r="D18" s="18"/>
      <c r="E18" s="12"/>
      <c r="F18" s="8"/>
      <c r="G18" s="8"/>
      <c r="H18" s="9"/>
      <c r="I18" s="9" t="s">
        <v>20</v>
      </c>
    </row>
    <row r="19" spans="1:9" s="1" customFormat="1" ht="21">
      <c r="A19" s="10">
        <v>5</v>
      </c>
      <c r="B19" s="7" t="s">
        <v>17</v>
      </c>
      <c r="C19" s="16">
        <v>7000</v>
      </c>
      <c r="D19" s="16">
        <v>7000</v>
      </c>
      <c r="E19" s="10" t="s">
        <v>6</v>
      </c>
      <c r="F19" s="7" t="s">
        <v>120</v>
      </c>
      <c r="G19" s="7" t="s">
        <v>120</v>
      </c>
      <c r="H19" s="7" t="s">
        <v>55</v>
      </c>
      <c r="I19" s="7" t="s">
        <v>307</v>
      </c>
    </row>
    <row r="20" spans="1:9" s="1" customFormat="1" ht="21">
      <c r="A20" s="12"/>
      <c r="B20" s="8" t="s">
        <v>19</v>
      </c>
      <c r="C20" s="18"/>
      <c r="D20" s="18"/>
      <c r="E20" s="12"/>
      <c r="F20" s="8"/>
      <c r="G20" s="8"/>
      <c r="H20" s="8" t="s">
        <v>56</v>
      </c>
      <c r="I20" s="8"/>
    </row>
    <row r="21" spans="1:9" s="1" customFormat="1" ht="21">
      <c r="A21" s="11"/>
      <c r="B21" s="9" t="s">
        <v>18</v>
      </c>
      <c r="C21" s="17"/>
      <c r="D21" s="17"/>
      <c r="E21" s="11"/>
      <c r="F21" s="9"/>
      <c r="G21" s="9"/>
      <c r="H21" s="9"/>
      <c r="I21" s="9"/>
    </row>
    <row r="22" spans="1:9" ht="21">
      <c r="A22" s="10">
        <v>5</v>
      </c>
      <c r="B22" s="7" t="s">
        <v>32</v>
      </c>
      <c r="C22" s="16">
        <v>7000</v>
      </c>
      <c r="D22" s="16">
        <v>7000</v>
      </c>
      <c r="E22" s="10" t="s">
        <v>6</v>
      </c>
      <c r="F22" s="7" t="s">
        <v>34</v>
      </c>
      <c r="G22" s="7" t="s">
        <v>35</v>
      </c>
      <c r="H22" s="7" t="s">
        <v>55</v>
      </c>
      <c r="I22" s="7" t="s">
        <v>308</v>
      </c>
    </row>
    <row r="23" spans="1:9" ht="21">
      <c r="A23" s="12" t="s">
        <v>20</v>
      </c>
      <c r="B23" s="8" t="s">
        <v>33</v>
      </c>
      <c r="C23" s="18"/>
      <c r="D23" s="18"/>
      <c r="E23" s="12"/>
      <c r="F23" s="8"/>
      <c r="G23" s="8"/>
      <c r="H23" s="8" t="s">
        <v>56</v>
      </c>
      <c r="I23" s="8"/>
    </row>
    <row r="24" spans="1:9" ht="21">
      <c r="A24" s="10">
        <v>6</v>
      </c>
      <c r="B24" s="7" t="s">
        <v>32</v>
      </c>
      <c r="C24" s="16">
        <v>7000</v>
      </c>
      <c r="D24" s="16">
        <v>7000</v>
      </c>
      <c r="E24" s="10" t="s">
        <v>6</v>
      </c>
      <c r="F24" s="7" t="s">
        <v>35</v>
      </c>
      <c r="G24" s="7" t="s">
        <v>34</v>
      </c>
      <c r="H24" s="7" t="s">
        <v>55</v>
      </c>
      <c r="I24" s="7" t="s">
        <v>309</v>
      </c>
    </row>
    <row r="25" spans="1:9" ht="21">
      <c r="A25" s="11"/>
      <c r="B25" s="9" t="s">
        <v>33</v>
      </c>
      <c r="C25" s="17"/>
      <c r="D25" s="17"/>
      <c r="E25" s="11"/>
      <c r="F25" s="9"/>
      <c r="G25" s="9"/>
      <c r="H25" s="9" t="s">
        <v>56</v>
      </c>
      <c r="I25" s="9"/>
    </row>
    <row r="26" spans="1:9" ht="21">
      <c r="A26" s="41"/>
      <c r="B26" s="25"/>
      <c r="C26" s="26"/>
      <c r="D26" s="26"/>
      <c r="E26" s="41"/>
      <c r="F26" s="25"/>
      <c r="G26" s="25"/>
      <c r="H26" s="25"/>
      <c r="I26" s="25"/>
    </row>
    <row r="27" spans="1:9" ht="21">
      <c r="A27" s="109" t="s">
        <v>48</v>
      </c>
      <c r="B27" s="109"/>
      <c r="C27" s="71" t="s">
        <v>49</v>
      </c>
      <c r="D27" s="88"/>
      <c r="E27" s="75"/>
      <c r="F27" s="109" t="s">
        <v>49</v>
      </c>
      <c r="G27" s="109"/>
      <c r="H27" s="109" t="s">
        <v>49</v>
      </c>
      <c r="I27" s="109"/>
    </row>
    <row r="28" spans="1:9" ht="21">
      <c r="A28" s="109" t="s">
        <v>40</v>
      </c>
      <c r="B28" s="109"/>
      <c r="C28" s="108" t="s">
        <v>91</v>
      </c>
      <c r="D28" s="108"/>
      <c r="E28" s="108"/>
      <c r="F28" s="109" t="s">
        <v>45</v>
      </c>
      <c r="G28" s="109"/>
      <c r="H28" s="109" t="s">
        <v>39</v>
      </c>
      <c r="I28" s="109"/>
    </row>
    <row r="29" spans="1:9" ht="21">
      <c r="A29" s="109" t="s">
        <v>50</v>
      </c>
      <c r="B29" s="109"/>
      <c r="C29" s="108" t="s">
        <v>89</v>
      </c>
      <c r="D29" s="108"/>
      <c r="E29" s="108"/>
      <c r="F29" s="109" t="s">
        <v>44</v>
      </c>
      <c r="G29" s="109"/>
      <c r="H29" s="109" t="s">
        <v>46</v>
      </c>
      <c r="I29" s="109"/>
    </row>
    <row r="30" spans="1:9" ht="21">
      <c r="A30" s="109" t="s">
        <v>47</v>
      </c>
      <c r="B30" s="109"/>
      <c r="C30" s="19" t="s">
        <v>90</v>
      </c>
      <c r="D30" s="61"/>
      <c r="E30" s="61"/>
      <c r="F30" s="61"/>
      <c r="G30" s="1"/>
      <c r="H30" s="1"/>
      <c r="I30" s="1"/>
    </row>
    <row r="31" spans="1:9" ht="21">
      <c r="A31" s="107">
        <v>2</v>
      </c>
      <c r="B31" s="107"/>
      <c r="C31" s="107"/>
      <c r="D31" s="107"/>
      <c r="E31" s="107"/>
      <c r="F31" s="107"/>
      <c r="G31" s="107"/>
      <c r="H31" s="107"/>
      <c r="I31" s="107"/>
    </row>
    <row r="32" spans="1:9" ht="21">
      <c r="A32" s="5" t="s">
        <v>1</v>
      </c>
      <c r="B32" s="5" t="s">
        <v>7</v>
      </c>
      <c r="C32" s="14" t="s">
        <v>8</v>
      </c>
      <c r="D32" s="14" t="s">
        <v>2</v>
      </c>
      <c r="E32" s="5" t="s">
        <v>3</v>
      </c>
      <c r="F32" s="5" t="s">
        <v>4</v>
      </c>
      <c r="G32" s="5" t="s">
        <v>11</v>
      </c>
      <c r="H32" s="5" t="s">
        <v>12</v>
      </c>
      <c r="I32" s="5" t="s">
        <v>13</v>
      </c>
    </row>
    <row r="33" spans="1:9" ht="21">
      <c r="A33" s="6"/>
      <c r="B33" s="6" t="s">
        <v>6</v>
      </c>
      <c r="C33" s="15" t="s">
        <v>9</v>
      </c>
      <c r="D33" s="15"/>
      <c r="E33" s="6"/>
      <c r="F33" s="6" t="s">
        <v>5</v>
      </c>
      <c r="G33" s="6" t="s">
        <v>10</v>
      </c>
      <c r="H33" s="6"/>
      <c r="I33" s="6" t="s">
        <v>38</v>
      </c>
    </row>
    <row r="34" spans="1:9" ht="21">
      <c r="A34" s="10">
        <v>7</v>
      </c>
      <c r="B34" s="7" t="s">
        <v>32</v>
      </c>
      <c r="C34" s="16">
        <v>7000</v>
      </c>
      <c r="D34" s="16">
        <v>7000</v>
      </c>
      <c r="E34" s="10" t="s">
        <v>6</v>
      </c>
      <c r="F34" s="7" t="s">
        <v>36</v>
      </c>
      <c r="G34" s="7" t="s">
        <v>36</v>
      </c>
      <c r="H34" s="7" t="s">
        <v>55</v>
      </c>
      <c r="I34" s="7" t="s">
        <v>310</v>
      </c>
    </row>
    <row r="35" spans="1:9" ht="21">
      <c r="A35" s="12"/>
      <c r="B35" s="8"/>
      <c r="C35" s="18"/>
      <c r="D35" s="18"/>
      <c r="E35" s="12"/>
      <c r="F35" s="8"/>
      <c r="G35" s="8"/>
      <c r="H35" s="8" t="s">
        <v>56</v>
      </c>
      <c r="I35" s="8"/>
    </row>
    <row r="36" spans="1:9" ht="21">
      <c r="A36" s="11"/>
      <c r="B36" s="9" t="s">
        <v>33</v>
      </c>
      <c r="C36" s="17"/>
      <c r="D36" s="17"/>
      <c r="E36" s="11"/>
      <c r="F36" s="9"/>
      <c r="G36" s="9"/>
      <c r="H36" s="9"/>
      <c r="I36" s="9"/>
    </row>
    <row r="37" spans="1:9" ht="21">
      <c r="A37" s="10">
        <v>8</v>
      </c>
      <c r="B37" s="7" t="s">
        <v>32</v>
      </c>
      <c r="C37" s="16">
        <v>7000</v>
      </c>
      <c r="D37" s="16">
        <v>7000</v>
      </c>
      <c r="E37" s="10" t="s">
        <v>6</v>
      </c>
      <c r="F37" s="7" t="s">
        <v>37</v>
      </c>
      <c r="G37" s="7" t="s">
        <v>37</v>
      </c>
      <c r="H37" s="7" t="s">
        <v>55</v>
      </c>
      <c r="I37" s="7" t="s">
        <v>311</v>
      </c>
    </row>
    <row r="38" spans="1:9" ht="21">
      <c r="A38" s="12"/>
      <c r="B38" s="8"/>
      <c r="C38" s="18"/>
      <c r="D38" s="18"/>
      <c r="E38" s="12"/>
      <c r="F38" s="8"/>
      <c r="G38" s="8"/>
      <c r="H38" s="8" t="s">
        <v>56</v>
      </c>
      <c r="I38" s="8"/>
    </row>
    <row r="39" spans="1:9" ht="21">
      <c r="A39" s="11"/>
      <c r="B39" s="9" t="s">
        <v>33</v>
      </c>
      <c r="C39" s="17"/>
      <c r="D39" s="17"/>
      <c r="E39" s="11"/>
      <c r="F39" s="9"/>
      <c r="G39" s="9"/>
      <c r="H39" s="9"/>
      <c r="I39" s="9"/>
    </row>
    <row r="40" spans="1:9" s="1" customFormat="1" ht="21">
      <c r="A40" s="10">
        <v>9</v>
      </c>
      <c r="B40" s="7" t="s">
        <v>27</v>
      </c>
      <c r="C40" s="16">
        <v>7000</v>
      </c>
      <c r="D40" s="16">
        <v>7000</v>
      </c>
      <c r="E40" s="10" t="s">
        <v>6</v>
      </c>
      <c r="F40" s="7" t="s">
        <v>26</v>
      </c>
      <c r="G40" s="7" t="s">
        <v>26</v>
      </c>
      <c r="H40" s="7" t="s">
        <v>55</v>
      </c>
      <c r="I40" s="7" t="s">
        <v>312</v>
      </c>
    </row>
    <row r="41" spans="1:9" s="1" customFormat="1" ht="21">
      <c r="A41" s="11" t="s">
        <v>20</v>
      </c>
      <c r="B41" s="9" t="s">
        <v>28</v>
      </c>
      <c r="C41" s="17"/>
      <c r="D41" s="17"/>
      <c r="E41" s="11"/>
      <c r="F41" s="9"/>
      <c r="G41" s="9"/>
      <c r="H41" s="9" t="s">
        <v>56</v>
      </c>
      <c r="I41" s="9"/>
    </row>
    <row r="42" spans="1:9" s="1" customFormat="1" ht="21">
      <c r="A42" s="10">
        <v>10</v>
      </c>
      <c r="B42" s="7" t="s">
        <v>17</v>
      </c>
      <c r="C42" s="16">
        <v>7000</v>
      </c>
      <c r="D42" s="16">
        <v>7000</v>
      </c>
      <c r="E42" s="10" t="s">
        <v>6</v>
      </c>
      <c r="F42" s="7" t="s">
        <v>97</v>
      </c>
      <c r="G42" s="7" t="s">
        <v>97</v>
      </c>
      <c r="H42" s="7" t="s">
        <v>55</v>
      </c>
      <c r="I42" s="7" t="s">
        <v>313</v>
      </c>
    </row>
    <row r="43" spans="1:9" s="1" customFormat="1" ht="21">
      <c r="A43" s="12"/>
      <c r="B43" s="8" t="s">
        <v>96</v>
      </c>
      <c r="C43" s="18"/>
      <c r="D43" s="18"/>
      <c r="E43" s="12"/>
      <c r="F43" s="8"/>
      <c r="G43" s="8"/>
      <c r="H43" s="8" t="s">
        <v>56</v>
      </c>
      <c r="I43" s="8"/>
    </row>
    <row r="44" spans="1:9" s="1" customFormat="1" ht="21">
      <c r="A44" s="10">
        <v>11</v>
      </c>
      <c r="B44" s="7" t="s">
        <v>17</v>
      </c>
      <c r="C44" s="16">
        <v>7000</v>
      </c>
      <c r="D44" s="16">
        <v>7000</v>
      </c>
      <c r="E44" s="10" t="s">
        <v>6</v>
      </c>
      <c r="F44" s="7" t="s">
        <v>76</v>
      </c>
      <c r="G44" s="7" t="s">
        <v>76</v>
      </c>
      <c r="H44" s="7" t="s">
        <v>55</v>
      </c>
      <c r="I44" s="7" t="s">
        <v>314</v>
      </c>
    </row>
    <row r="45" spans="1:9" s="1" customFormat="1" ht="21">
      <c r="A45" s="12"/>
      <c r="B45" s="8" t="s">
        <v>77</v>
      </c>
      <c r="C45" s="18"/>
      <c r="D45" s="18"/>
      <c r="E45" s="12"/>
      <c r="F45" s="8"/>
      <c r="G45" s="8"/>
      <c r="H45" s="8" t="s">
        <v>56</v>
      </c>
      <c r="I45" s="8"/>
    </row>
    <row r="46" spans="1:9" s="1" customFormat="1" ht="21">
      <c r="A46" s="11"/>
      <c r="B46" s="9" t="s">
        <v>85</v>
      </c>
      <c r="C46" s="17"/>
      <c r="D46" s="17"/>
      <c r="E46" s="11"/>
      <c r="F46" s="9"/>
      <c r="G46" s="9"/>
      <c r="H46" s="9"/>
      <c r="I46" s="9" t="s">
        <v>20</v>
      </c>
    </row>
    <row r="47" spans="1:9" ht="21">
      <c r="A47" s="10">
        <v>12</v>
      </c>
      <c r="B47" s="7" t="s">
        <v>63</v>
      </c>
      <c r="C47" s="16">
        <v>5600</v>
      </c>
      <c r="D47" s="16">
        <v>5600</v>
      </c>
      <c r="E47" s="10" t="s">
        <v>21</v>
      </c>
      <c r="F47" s="7" t="s">
        <v>22</v>
      </c>
      <c r="G47" s="7" t="s">
        <v>22</v>
      </c>
      <c r="H47" s="7" t="s">
        <v>51</v>
      </c>
      <c r="I47" s="7" t="s">
        <v>315</v>
      </c>
    </row>
    <row r="48" spans="1:9" ht="21">
      <c r="A48" s="12"/>
      <c r="B48" s="8"/>
      <c r="C48" s="18"/>
      <c r="D48" s="18"/>
      <c r="E48" s="12"/>
      <c r="F48" s="8"/>
      <c r="G48" s="8"/>
      <c r="H48" s="8"/>
      <c r="I48" s="8"/>
    </row>
    <row r="49" spans="1:9" ht="21">
      <c r="A49" s="11"/>
      <c r="B49" s="9" t="s">
        <v>42</v>
      </c>
      <c r="C49" s="17"/>
      <c r="D49" s="17"/>
      <c r="E49" s="11"/>
      <c r="F49" s="9" t="s">
        <v>20</v>
      </c>
      <c r="G49" s="9" t="s">
        <v>20</v>
      </c>
      <c r="H49" s="9"/>
      <c r="I49" s="9"/>
    </row>
    <row r="50" spans="1:9" ht="21">
      <c r="A50" s="10">
        <v>12</v>
      </c>
      <c r="B50" s="7" t="s">
        <v>63</v>
      </c>
      <c r="C50" s="16">
        <v>2000</v>
      </c>
      <c r="D50" s="16">
        <v>2000</v>
      </c>
      <c r="E50" s="10" t="s">
        <v>21</v>
      </c>
      <c r="F50" s="7" t="s">
        <v>22</v>
      </c>
      <c r="G50" s="7" t="s">
        <v>22</v>
      </c>
      <c r="H50" s="7" t="s">
        <v>51</v>
      </c>
      <c r="I50" s="7" t="s">
        <v>316</v>
      </c>
    </row>
    <row r="51" spans="1:9" ht="21">
      <c r="A51" s="12"/>
      <c r="B51" s="8"/>
      <c r="C51" s="18"/>
      <c r="D51" s="18"/>
      <c r="E51" s="12"/>
      <c r="F51" s="8"/>
      <c r="G51" s="8"/>
      <c r="H51" s="8"/>
      <c r="I51" s="8"/>
    </row>
    <row r="52" spans="1:9" ht="21">
      <c r="A52" s="11"/>
      <c r="B52" s="9" t="s">
        <v>73</v>
      </c>
      <c r="C52" s="17"/>
      <c r="D52" s="17"/>
      <c r="E52" s="11"/>
      <c r="F52" s="9" t="s">
        <v>20</v>
      </c>
      <c r="G52" s="9" t="s">
        <v>20</v>
      </c>
      <c r="H52" s="9"/>
      <c r="I52" s="9"/>
    </row>
    <row r="53" spans="1:9" ht="21">
      <c r="A53" s="10">
        <v>13</v>
      </c>
      <c r="B53" s="7" t="s">
        <v>63</v>
      </c>
      <c r="C53" s="16">
        <v>6900</v>
      </c>
      <c r="D53" s="16">
        <v>6900</v>
      </c>
      <c r="E53" s="10" t="s">
        <v>21</v>
      </c>
      <c r="F53" s="7" t="s">
        <v>22</v>
      </c>
      <c r="G53" s="7" t="s">
        <v>22</v>
      </c>
      <c r="H53" s="7" t="s">
        <v>51</v>
      </c>
      <c r="I53" s="7" t="s">
        <v>317</v>
      </c>
    </row>
    <row r="54" spans="1:9" ht="21">
      <c r="A54" s="12"/>
      <c r="B54" s="8" t="s">
        <v>43</v>
      </c>
      <c r="C54" s="18"/>
      <c r="D54" s="18"/>
      <c r="E54" s="12"/>
      <c r="F54" s="8"/>
      <c r="G54" s="8"/>
      <c r="H54" s="8"/>
      <c r="I54" s="8"/>
    </row>
    <row r="55" spans="1:9" ht="21">
      <c r="A55" s="10">
        <v>14</v>
      </c>
      <c r="B55" s="7" t="s">
        <v>86</v>
      </c>
      <c r="C55" s="16">
        <v>2180</v>
      </c>
      <c r="D55" s="16">
        <v>2180</v>
      </c>
      <c r="E55" s="10" t="s">
        <v>21</v>
      </c>
      <c r="F55" s="7" t="s">
        <v>110</v>
      </c>
      <c r="G55" s="7" t="s">
        <v>110</v>
      </c>
      <c r="H55" s="7" t="s">
        <v>52</v>
      </c>
      <c r="I55" s="7" t="s">
        <v>318</v>
      </c>
    </row>
    <row r="56" spans="1:9" ht="21">
      <c r="A56" s="11"/>
      <c r="B56" s="9" t="s">
        <v>42</v>
      </c>
      <c r="C56" s="17"/>
      <c r="D56" s="17"/>
      <c r="E56" s="11"/>
      <c r="F56" s="9"/>
      <c r="G56" s="9"/>
      <c r="H56" s="9" t="s">
        <v>53</v>
      </c>
      <c r="I56" s="9"/>
    </row>
    <row r="57" spans="1:9" ht="13.5" customHeight="1">
      <c r="A57" s="41"/>
      <c r="B57" s="25"/>
      <c r="C57" s="26"/>
      <c r="D57" s="26"/>
      <c r="E57" s="41"/>
      <c r="F57" s="25"/>
      <c r="G57" s="25"/>
      <c r="H57" s="25"/>
      <c r="I57" s="25"/>
    </row>
    <row r="58" spans="1:9" ht="21">
      <c r="A58" s="109" t="s">
        <v>48</v>
      </c>
      <c r="B58" s="109"/>
      <c r="C58" s="71" t="s">
        <v>49</v>
      </c>
      <c r="D58" s="88"/>
      <c r="E58" s="75"/>
      <c r="F58" s="109" t="s">
        <v>49</v>
      </c>
      <c r="G58" s="109"/>
      <c r="H58" s="109" t="s">
        <v>49</v>
      </c>
      <c r="I58" s="109"/>
    </row>
    <row r="59" spans="1:9" ht="21">
      <c r="A59" s="109" t="s">
        <v>40</v>
      </c>
      <c r="B59" s="109"/>
      <c r="C59" s="108" t="s">
        <v>91</v>
      </c>
      <c r="D59" s="108"/>
      <c r="E59" s="108"/>
      <c r="F59" s="109" t="s">
        <v>45</v>
      </c>
      <c r="G59" s="109"/>
      <c r="H59" s="109" t="s">
        <v>39</v>
      </c>
      <c r="I59" s="109"/>
    </row>
    <row r="60" spans="1:9" ht="21">
      <c r="A60" s="109" t="s">
        <v>50</v>
      </c>
      <c r="B60" s="109"/>
      <c r="C60" s="108" t="s">
        <v>89</v>
      </c>
      <c r="D60" s="108"/>
      <c r="E60" s="108"/>
      <c r="F60" s="109" t="s">
        <v>44</v>
      </c>
      <c r="G60" s="109"/>
      <c r="H60" s="109" t="s">
        <v>46</v>
      </c>
      <c r="I60" s="109"/>
    </row>
    <row r="61" spans="1:9" ht="21">
      <c r="A61" s="109" t="s">
        <v>47</v>
      </c>
      <c r="B61" s="109"/>
      <c r="C61" s="19" t="s">
        <v>90</v>
      </c>
      <c r="D61" s="61"/>
      <c r="E61" s="61"/>
      <c r="F61" s="61"/>
      <c r="G61" s="1"/>
      <c r="H61" s="1"/>
      <c r="I61" s="1"/>
    </row>
    <row r="62" spans="1:9" ht="21">
      <c r="A62" s="107">
        <v>3</v>
      </c>
      <c r="B62" s="107"/>
      <c r="C62" s="107"/>
      <c r="D62" s="107"/>
      <c r="E62" s="107"/>
      <c r="F62" s="107"/>
      <c r="G62" s="107"/>
      <c r="H62" s="107"/>
      <c r="I62" s="107"/>
    </row>
    <row r="63" spans="1:9" ht="21">
      <c r="A63" s="5" t="s">
        <v>1</v>
      </c>
      <c r="B63" s="5" t="s">
        <v>7</v>
      </c>
      <c r="C63" s="14" t="s">
        <v>8</v>
      </c>
      <c r="D63" s="14" t="s">
        <v>2</v>
      </c>
      <c r="E63" s="5" t="s">
        <v>3</v>
      </c>
      <c r="F63" s="5" t="s">
        <v>4</v>
      </c>
      <c r="G63" s="5" t="s">
        <v>11</v>
      </c>
      <c r="H63" s="5" t="s">
        <v>12</v>
      </c>
      <c r="I63" s="5" t="s">
        <v>13</v>
      </c>
    </row>
    <row r="64" spans="1:9" ht="21">
      <c r="A64" s="6"/>
      <c r="B64" s="6" t="s">
        <v>6</v>
      </c>
      <c r="C64" s="15" t="s">
        <v>9</v>
      </c>
      <c r="D64" s="15"/>
      <c r="E64" s="6"/>
      <c r="F64" s="6" t="s">
        <v>5</v>
      </c>
      <c r="G64" s="6" t="s">
        <v>10</v>
      </c>
      <c r="H64" s="6"/>
      <c r="I64" s="6" t="s">
        <v>38</v>
      </c>
    </row>
    <row r="65" spans="1:9" ht="21">
      <c r="A65" s="10">
        <v>15</v>
      </c>
      <c r="B65" s="7" t="s">
        <v>98</v>
      </c>
      <c r="C65" s="16">
        <v>29750</v>
      </c>
      <c r="D65" s="16">
        <v>29750</v>
      </c>
      <c r="E65" s="10" t="s">
        <v>21</v>
      </c>
      <c r="F65" s="7" t="s">
        <v>278</v>
      </c>
      <c r="G65" s="7" t="s">
        <v>278</v>
      </c>
      <c r="H65" s="7" t="s">
        <v>52</v>
      </c>
      <c r="I65" s="7" t="s">
        <v>319</v>
      </c>
    </row>
    <row r="66" spans="1:9" ht="21">
      <c r="A66" s="12"/>
      <c r="B66" s="8"/>
      <c r="C66" s="18"/>
      <c r="D66" s="18"/>
      <c r="E66" s="12"/>
      <c r="F66" s="8"/>
      <c r="G66" s="8"/>
      <c r="H66" s="8" t="s">
        <v>53</v>
      </c>
      <c r="I66" s="8"/>
    </row>
    <row r="67" spans="1:9" ht="21">
      <c r="A67" s="11"/>
      <c r="B67" s="9" t="s">
        <v>43</v>
      </c>
      <c r="C67" s="17"/>
      <c r="D67" s="17"/>
      <c r="E67" s="11"/>
      <c r="F67" s="9"/>
      <c r="G67" s="9"/>
      <c r="H67" s="9"/>
      <c r="I67" s="9"/>
    </row>
    <row r="68" spans="1:9" ht="21">
      <c r="A68" s="10">
        <v>16</v>
      </c>
      <c r="B68" s="7" t="s">
        <v>65</v>
      </c>
      <c r="C68" s="16">
        <v>26700</v>
      </c>
      <c r="D68" s="16">
        <v>26700</v>
      </c>
      <c r="E68" s="10" t="s">
        <v>6</v>
      </c>
      <c r="F68" s="7" t="s">
        <v>278</v>
      </c>
      <c r="G68" s="7" t="s">
        <v>278</v>
      </c>
      <c r="H68" s="7" t="s">
        <v>52</v>
      </c>
      <c r="I68" s="7" t="s">
        <v>320</v>
      </c>
    </row>
    <row r="69" spans="1:9" ht="21">
      <c r="A69" s="12"/>
      <c r="B69" s="8" t="s">
        <v>64</v>
      </c>
      <c r="C69" s="18"/>
      <c r="D69" s="18"/>
      <c r="E69" s="12"/>
      <c r="F69" s="8"/>
      <c r="G69" s="8"/>
      <c r="H69" s="8" t="s">
        <v>53</v>
      </c>
      <c r="I69" s="8"/>
    </row>
    <row r="70" spans="1:9" ht="21">
      <c r="A70" s="11"/>
      <c r="B70" s="9" t="s">
        <v>62</v>
      </c>
      <c r="C70" s="17"/>
      <c r="D70" s="17"/>
      <c r="E70" s="11"/>
      <c r="F70" s="9"/>
      <c r="G70" s="9"/>
      <c r="H70" s="9"/>
      <c r="I70" s="9"/>
    </row>
    <row r="71" spans="1:9" ht="21">
      <c r="A71" s="12">
        <v>17</v>
      </c>
      <c r="B71" s="8" t="s">
        <v>99</v>
      </c>
      <c r="C71" s="18">
        <v>4392</v>
      </c>
      <c r="D71" s="18">
        <v>4392</v>
      </c>
      <c r="E71" s="12" t="s">
        <v>6</v>
      </c>
      <c r="F71" s="8" t="s">
        <v>60</v>
      </c>
      <c r="G71" s="8" t="s">
        <v>60</v>
      </c>
      <c r="H71" s="7" t="s">
        <v>52</v>
      </c>
      <c r="I71" s="8" t="s">
        <v>321</v>
      </c>
    </row>
    <row r="72" spans="1:9" ht="21">
      <c r="A72" s="12"/>
      <c r="B72" s="8"/>
      <c r="C72" s="18"/>
      <c r="D72" s="18"/>
      <c r="E72" s="12"/>
      <c r="F72" s="8"/>
      <c r="G72" s="8"/>
      <c r="H72" s="8" t="s">
        <v>53</v>
      </c>
      <c r="I72" s="8"/>
    </row>
    <row r="73" spans="1:9" ht="21">
      <c r="A73" s="12"/>
      <c r="B73" s="8" t="s">
        <v>62</v>
      </c>
      <c r="C73" s="18"/>
      <c r="D73" s="18"/>
      <c r="E73" s="12"/>
      <c r="F73" s="8"/>
      <c r="G73" s="8"/>
      <c r="H73" s="8"/>
      <c r="I73" s="8"/>
    </row>
    <row r="74" spans="1:9" ht="21">
      <c r="A74" s="10">
        <v>18</v>
      </c>
      <c r="B74" s="7" t="s">
        <v>329</v>
      </c>
      <c r="C74" s="16">
        <v>14000</v>
      </c>
      <c r="D74" s="16">
        <v>14000</v>
      </c>
      <c r="E74" s="10" t="s">
        <v>6</v>
      </c>
      <c r="F74" s="7" t="s">
        <v>323</v>
      </c>
      <c r="G74" s="7" t="s">
        <v>323</v>
      </c>
      <c r="H74" s="7" t="s">
        <v>52</v>
      </c>
      <c r="I74" s="7" t="s">
        <v>322</v>
      </c>
    </row>
    <row r="75" spans="1:9" ht="21">
      <c r="A75" s="12"/>
      <c r="B75" s="8" t="s">
        <v>62</v>
      </c>
      <c r="C75" s="18"/>
      <c r="D75" s="18"/>
      <c r="E75" s="12"/>
      <c r="F75" s="8"/>
      <c r="G75" s="8"/>
      <c r="H75" s="8" t="s">
        <v>53</v>
      </c>
      <c r="I75" s="8"/>
    </row>
    <row r="76" spans="1:9" ht="21">
      <c r="A76" s="11"/>
      <c r="B76" s="9"/>
      <c r="C76" s="17"/>
      <c r="D76" s="17"/>
      <c r="E76" s="11"/>
      <c r="F76" s="9"/>
      <c r="G76" s="9"/>
      <c r="H76" s="9"/>
      <c r="I76" s="9"/>
    </row>
    <row r="77" spans="1:9" ht="21">
      <c r="A77" s="10">
        <v>19</v>
      </c>
      <c r="B77" s="7" t="s">
        <v>328</v>
      </c>
      <c r="C77" s="16">
        <v>6000</v>
      </c>
      <c r="D77" s="16">
        <v>6000</v>
      </c>
      <c r="E77" s="10" t="s">
        <v>6</v>
      </c>
      <c r="F77" s="7" t="s">
        <v>29</v>
      </c>
      <c r="G77" s="7" t="s">
        <v>29</v>
      </c>
      <c r="H77" s="7" t="s">
        <v>52</v>
      </c>
      <c r="I77" s="7" t="s">
        <v>324</v>
      </c>
    </row>
    <row r="78" spans="1:9" ht="21">
      <c r="A78" s="12"/>
      <c r="B78" s="8" t="s">
        <v>62</v>
      </c>
      <c r="C78" s="18"/>
      <c r="D78" s="18"/>
      <c r="E78" s="12"/>
      <c r="F78" s="8"/>
      <c r="G78" s="8"/>
      <c r="H78" s="8" t="s">
        <v>53</v>
      </c>
      <c r="I78" s="8"/>
    </row>
    <row r="79" spans="1:9" ht="21">
      <c r="A79" s="11"/>
      <c r="B79" s="9"/>
      <c r="C79" s="17"/>
      <c r="D79" s="17"/>
      <c r="E79" s="11"/>
      <c r="F79" s="9"/>
      <c r="G79" s="9"/>
      <c r="H79" s="9"/>
      <c r="I79" s="9"/>
    </row>
    <row r="80" spans="1:9" ht="21">
      <c r="A80" s="10">
        <v>20</v>
      </c>
      <c r="B80" s="7" t="s">
        <v>327</v>
      </c>
      <c r="C80" s="16">
        <v>6000</v>
      </c>
      <c r="D80" s="16">
        <v>6000</v>
      </c>
      <c r="E80" s="10" t="s">
        <v>6</v>
      </c>
      <c r="F80" s="7" t="s">
        <v>326</v>
      </c>
      <c r="G80" s="7" t="s">
        <v>326</v>
      </c>
      <c r="H80" s="7" t="s">
        <v>52</v>
      </c>
      <c r="I80" s="7" t="s">
        <v>325</v>
      </c>
    </row>
    <row r="81" spans="1:9" ht="21">
      <c r="A81" s="12"/>
      <c r="B81" s="8" t="s">
        <v>62</v>
      </c>
      <c r="C81" s="18"/>
      <c r="D81" s="18"/>
      <c r="E81" s="12"/>
      <c r="F81" s="8"/>
      <c r="G81" s="8"/>
      <c r="H81" s="8" t="s">
        <v>53</v>
      </c>
      <c r="I81" s="8"/>
    </row>
    <row r="82" spans="1:9" ht="21">
      <c r="A82" s="11"/>
      <c r="B82" s="9"/>
      <c r="C82" s="17"/>
      <c r="D82" s="17"/>
      <c r="E82" s="11"/>
      <c r="F82" s="9"/>
      <c r="G82" s="9"/>
      <c r="H82" s="9"/>
      <c r="I82" s="9"/>
    </row>
    <row r="83" spans="1:9" ht="21">
      <c r="A83" s="33"/>
      <c r="B83" s="25"/>
      <c r="C83" s="26"/>
      <c r="D83" s="26"/>
      <c r="E83" s="33"/>
      <c r="F83" s="25"/>
      <c r="G83" s="25"/>
      <c r="H83" s="25"/>
      <c r="I83" s="25"/>
    </row>
    <row r="84" spans="1:9" ht="15.75" customHeight="1">
      <c r="A84" s="89"/>
      <c r="B84" s="25"/>
      <c r="C84" s="26"/>
      <c r="D84" s="26"/>
      <c r="E84" s="89"/>
      <c r="F84" s="25"/>
      <c r="G84" s="25"/>
      <c r="H84" s="25"/>
      <c r="I84" s="25"/>
    </row>
    <row r="85" spans="1:9" ht="21">
      <c r="A85" s="109" t="s">
        <v>48</v>
      </c>
      <c r="B85" s="109"/>
      <c r="C85" s="71" t="s">
        <v>49</v>
      </c>
      <c r="D85" s="88"/>
      <c r="E85" s="75"/>
      <c r="F85" s="109" t="s">
        <v>49</v>
      </c>
      <c r="G85" s="109"/>
      <c r="H85" s="109" t="s">
        <v>49</v>
      </c>
      <c r="I85" s="109"/>
    </row>
    <row r="86" spans="1:9" ht="21">
      <c r="A86" s="109" t="s">
        <v>40</v>
      </c>
      <c r="B86" s="109"/>
      <c r="C86" s="108" t="s">
        <v>91</v>
      </c>
      <c r="D86" s="108"/>
      <c r="E86" s="108"/>
      <c r="F86" s="109" t="s">
        <v>45</v>
      </c>
      <c r="G86" s="109"/>
      <c r="H86" s="109" t="s">
        <v>39</v>
      </c>
      <c r="I86" s="109"/>
    </row>
    <row r="87" spans="1:9" ht="21">
      <c r="A87" s="109" t="s">
        <v>50</v>
      </c>
      <c r="B87" s="109"/>
      <c r="C87" s="108" t="s">
        <v>89</v>
      </c>
      <c r="D87" s="108"/>
      <c r="E87" s="108"/>
      <c r="F87" s="109" t="s">
        <v>44</v>
      </c>
      <c r="G87" s="109"/>
      <c r="H87" s="109" t="s">
        <v>46</v>
      </c>
      <c r="I87" s="109"/>
    </row>
    <row r="88" spans="1:9" ht="21">
      <c r="A88" s="109" t="s">
        <v>47</v>
      </c>
      <c r="B88" s="109"/>
      <c r="C88" s="19" t="s">
        <v>90</v>
      </c>
      <c r="D88" s="61"/>
      <c r="E88" s="61"/>
      <c r="F88" s="61"/>
      <c r="G88" s="1"/>
      <c r="H88" s="1"/>
      <c r="I88" s="1"/>
    </row>
  </sheetData>
  <sheetProtection/>
  <mergeCells count="41">
    <mergeCell ref="F85:G85"/>
    <mergeCell ref="C59:E59"/>
    <mergeCell ref="A60:B60"/>
    <mergeCell ref="C60:E60"/>
    <mergeCell ref="F60:G60"/>
    <mergeCell ref="H60:I60"/>
    <mergeCell ref="C87:E87"/>
    <mergeCell ref="F87:G87"/>
    <mergeCell ref="H87:I87"/>
    <mergeCell ref="A61:B61"/>
    <mergeCell ref="A85:B85"/>
    <mergeCell ref="A62:I62"/>
    <mergeCell ref="H85:I85"/>
    <mergeCell ref="C86:E86"/>
    <mergeCell ref="F86:G86"/>
    <mergeCell ref="H86:I86"/>
    <mergeCell ref="A30:B30"/>
    <mergeCell ref="A58:B58"/>
    <mergeCell ref="F58:G58"/>
    <mergeCell ref="H58:I58"/>
    <mergeCell ref="A59:B59"/>
    <mergeCell ref="H28:I28"/>
    <mergeCell ref="F59:G59"/>
    <mergeCell ref="H59:I59"/>
    <mergeCell ref="H29:I29"/>
    <mergeCell ref="A88:B88"/>
    <mergeCell ref="A2:I2"/>
    <mergeCell ref="A3:I3"/>
    <mergeCell ref="A4:I4"/>
    <mergeCell ref="A86:B86"/>
    <mergeCell ref="A87:B87"/>
    <mergeCell ref="A31:I31"/>
    <mergeCell ref="A29:B29"/>
    <mergeCell ref="C29:E29"/>
    <mergeCell ref="F29:G29"/>
    <mergeCell ref="A27:B27"/>
    <mergeCell ref="F27:G27"/>
    <mergeCell ref="H27:I27"/>
    <mergeCell ref="A28:B28"/>
    <mergeCell ref="C28:E28"/>
    <mergeCell ref="F28:G28"/>
  </mergeCells>
  <printOptions/>
  <pageMargins left="0.5118110236220472" right="0.31496062992125984" top="0.5511811023622047" bottom="0.5511811023622047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03">
      <selection activeCell="E40" sqref="E40"/>
    </sheetView>
  </sheetViews>
  <sheetFormatPr defaultColWidth="9.140625" defaultRowHeight="15"/>
  <cols>
    <col min="1" max="1" width="6.421875" style="76" customWidth="1"/>
    <col min="2" max="2" width="33.421875" style="1" customWidth="1"/>
    <col min="3" max="3" width="13.8515625" style="19" customWidth="1"/>
    <col min="4" max="4" width="11.00390625" style="19" customWidth="1"/>
    <col min="5" max="5" width="16.140625" style="1" customWidth="1"/>
    <col min="6" max="6" width="23.140625" style="1" customWidth="1"/>
    <col min="7" max="7" width="19.421875" style="28" customWidth="1"/>
    <col min="8" max="8" width="18.8515625" style="1" customWidth="1"/>
    <col min="9" max="9" width="19.7109375" style="1" customWidth="1"/>
    <col min="10" max="16384" width="9.00390625" style="1" customWidth="1"/>
  </cols>
  <sheetData>
    <row r="1" spans="5:9" ht="21">
      <c r="E1" s="76"/>
      <c r="I1" s="76" t="s">
        <v>71</v>
      </c>
    </row>
    <row r="2" spans="1:9" ht="21">
      <c r="A2" s="110" t="s">
        <v>330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331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14" t="s">
        <v>2</v>
      </c>
      <c r="E5" s="5" t="s">
        <v>3</v>
      </c>
      <c r="F5" s="5" t="s">
        <v>4</v>
      </c>
      <c r="G5" s="43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15"/>
      <c r="E6" s="6"/>
      <c r="F6" s="6" t="s">
        <v>5</v>
      </c>
      <c r="G6" s="44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332</v>
      </c>
    </row>
    <row r="8" spans="1:9" ht="21">
      <c r="A8" s="12"/>
      <c r="B8" s="9" t="s">
        <v>16</v>
      </c>
      <c r="C8" s="17"/>
      <c r="D8" s="17"/>
      <c r="E8" s="11"/>
      <c r="F8" s="9"/>
      <c r="G8" s="48"/>
      <c r="H8" s="8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47" t="s">
        <v>31</v>
      </c>
      <c r="G9" s="4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45"/>
      <c r="H10" s="8" t="s">
        <v>56</v>
      </c>
      <c r="I10" s="8" t="s">
        <v>333</v>
      </c>
    </row>
    <row r="11" spans="1:9" ht="21">
      <c r="A11" s="11"/>
      <c r="B11" s="9" t="s">
        <v>18</v>
      </c>
      <c r="C11" s="17"/>
      <c r="D11" s="17"/>
      <c r="E11" s="11"/>
      <c r="F11" s="9"/>
      <c r="G11" s="48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24</v>
      </c>
      <c r="G12" s="47" t="s">
        <v>24</v>
      </c>
      <c r="H12" s="7" t="s">
        <v>55</v>
      </c>
      <c r="I12" s="7" t="s">
        <v>334</v>
      </c>
    </row>
    <row r="13" spans="1:9" ht="21">
      <c r="A13" s="12"/>
      <c r="B13" s="8" t="s">
        <v>19</v>
      </c>
      <c r="C13" s="18"/>
      <c r="D13" s="18"/>
      <c r="E13" s="12"/>
      <c r="F13" s="8"/>
      <c r="G13" s="45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45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23</v>
      </c>
      <c r="G15" s="47" t="s">
        <v>23</v>
      </c>
      <c r="H15" s="7" t="s">
        <v>55</v>
      </c>
      <c r="I15" s="7" t="s">
        <v>335</v>
      </c>
    </row>
    <row r="16" spans="1:9" ht="21">
      <c r="A16" s="12"/>
      <c r="B16" s="8" t="s">
        <v>19</v>
      </c>
      <c r="C16" s="18"/>
      <c r="D16" s="18"/>
      <c r="E16" s="12"/>
      <c r="F16" s="8"/>
      <c r="G16" s="45"/>
      <c r="H16" s="8" t="s">
        <v>56</v>
      </c>
      <c r="I16" s="8"/>
    </row>
    <row r="17" spans="1:9" ht="21">
      <c r="A17" s="12"/>
      <c r="B17" s="8" t="s">
        <v>18</v>
      </c>
      <c r="C17" s="18"/>
      <c r="D17" s="18"/>
      <c r="E17" s="12"/>
      <c r="F17" s="8"/>
      <c r="G17" s="45"/>
      <c r="H17" s="9"/>
      <c r="I17" s="9" t="s">
        <v>20</v>
      </c>
    </row>
    <row r="18" spans="1:9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100</v>
      </c>
      <c r="G18" s="7" t="s">
        <v>100</v>
      </c>
      <c r="H18" s="7" t="s">
        <v>55</v>
      </c>
      <c r="I18" s="7" t="s">
        <v>336</v>
      </c>
    </row>
    <row r="19" spans="1:9" ht="21">
      <c r="A19" s="12"/>
      <c r="B19" s="8" t="s">
        <v>19</v>
      </c>
      <c r="C19" s="18"/>
      <c r="D19" s="18"/>
      <c r="E19" s="12"/>
      <c r="F19" s="8"/>
      <c r="G19" s="45"/>
      <c r="H19" s="8" t="s">
        <v>56</v>
      </c>
      <c r="I19" s="8"/>
    </row>
    <row r="20" spans="1:9" ht="21">
      <c r="A20" s="12"/>
      <c r="B20" s="8" t="s">
        <v>18</v>
      </c>
      <c r="C20" s="18"/>
      <c r="D20" s="18"/>
      <c r="E20" s="12"/>
      <c r="F20" s="8"/>
      <c r="G20" s="45"/>
      <c r="H20" s="9"/>
      <c r="I20" s="9" t="s">
        <v>20</v>
      </c>
    </row>
    <row r="21" spans="1:9" ht="21">
      <c r="A21" s="10">
        <v>6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35</v>
      </c>
      <c r="G21" s="7" t="s">
        <v>35</v>
      </c>
      <c r="H21" s="7" t="s">
        <v>55</v>
      </c>
      <c r="I21" s="7" t="s">
        <v>337</v>
      </c>
    </row>
    <row r="22" spans="1:9" ht="21">
      <c r="A22" s="12" t="s">
        <v>20</v>
      </c>
      <c r="B22" s="8" t="s">
        <v>33</v>
      </c>
      <c r="C22" s="18"/>
      <c r="D22" s="18"/>
      <c r="E22" s="12"/>
      <c r="F22" s="8"/>
      <c r="G22" s="45"/>
      <c r="H22" s="8" t="s">
        <v>56</v>
      </c>
      <c r="I22" s="8"/>
    </row>
    <row r="23" spans="1:9" ht="21">
      <c r="A23" s="10">
        <v>7</v>
      </c>
      <c r="B23" s="7" t="s">
        <v>32</v>
      </c>
      <c r="C23" s="16">
        <v>7000</v>
      </c>
      <c r="D23" s="16">
        <v>7000</v>
      </c>
      <c r="E23" s="10" t="s">
        <v>6</v>
      </c>
      <c r="F23" s="47" t="s">
        <v>34</v>
      </c>
      <c r="G23" s="47" t="s">
        <v>34</v>
      </c>
      <c r="H23" s="7" t="s">
        <v>55</v>
      </c>
      <c r="I23" s="7" t="s">
        <v>338</v>
      </c>
    </row>
    <row r="24" spans="1:9" ht="21">
      <c r="A24" s="12"/>
      <c r="B24" s="8"/>
      <c r="C24" s="18"/>
      <c r="D24" s="18"/>
      <c r="E24" s="12"/>
      <c r="F24" s="8"/>
      <c r="G24" s="45"/>
      <c r="H24" s="8" t="s">
        <v>56</v>
      </c>
      <c r="I24" s="8"/>
    </row>
    <row r="25" spans="1:9" ht="21">
      <c r="A25" s="11"/>
      <c r="B25" s="9" t="s">
        <v>33</v>
      </c>
      <c r="C25" s="17"/>
      <c r="D25" s="17"/>
      <c r="E25" s="11"/>
      <c r="F25" s="9"/>
      <c r="G25" s="48"/>
      <c r="H25" s="9"/>
      <c r="I25" s="9"/>
    </row>
    <row r="26" spans="1:9" ht="21">
      <c r="A26" s="10">
        <v>8</v>
      </c>
      <c r="B26" s="7" t="s">
        <v>32</v>
      </c>
      <c r="C26" s="16">
        <v>7000</v>
      </c>
      <c r="D26" s="16">
        <v>7000</v>
      </c>
      <c r="E26" s="10" t="s">
        <v>6</v>
      </c>
      <c r="F26" s="7" t="s">
        <v>36</v>
      </c>
      <c r="G26" s="47" t="s">
        <v>36</v>
      </c>
      <c r="H26" s="7" t="s">
        <v>55</v>
      </c>
      <c r="I26" s="7" t="s">
        <v>339</v>
      </c>
    </row>
    <row r="27" spans="1:9" ht="21">
      <c r="A27" s="11"/>
      <c r="B27" s="9" t="s">
        <v>33</v>
      </c>
      <c r="C27" s="17"/>
      <c r="D27" s="17"/>
      <c r="E27" s="11"/>
      <c r="F27" s="9"/>
      <c r="G27" s="48"/>
      <c r="H27" s="9" t="s">
        <v>56</v>
      </c>
      <c r="I27" s="9"/>
    </row>
    <row r="28" spans="1:9" ht="10.5" customHeight="1">
      <c r="A28" s="77"/>
      <c r="B28" s="25"/>
      <c r="C28" s="26"/>
      <c r="D28" s="26"/>
      <c r="E28" s="77"/>
      <c r="F28" s="25"/>
      <c r="G28" s="49"/>
      <c r="H28" s="25"/>
      <c r="I28" s="25"/>
    </row>
    <row r="29" spans="1:9" ht="21">
      <c r="A29" s="109" t="s">
        <v>48</v>
      </c>
      <c r="B29" s="109"/>
      <c r="C29" s="61" t="s">
        <v>49</v>
      </c>
      <c r="D29" s="88"/>
      <c r="E29" s="76"/>
      <c r="F29" s="109" t="s">
        <v>49</v>
      </c>
      <c r="G29" s="109"/>
      <c r="H29" s="109" t="s">
        <v>49</v>
      </c>
      <c r="I29" s="109"/>
    </row>
    <row r="30" spans="1:9" ht="21">
      <c r="A30" s="109" t="s">
        <v>40</v>
      </c>
      <c r="B30" s="109"/>
      <c r="C30" s="108" t="s">
        <v>91</v>
      </c>
      <c r="D30" s="108"/>
      <c r="E30" s="108"/>
      <c r="F30" s="109" t="s">
        <v>45</v>
      </c>
      <c r="G30" s="109"/>
      <c r="H30" s="109" t="s">
        <v>39</v>
      </c>
      <c r="I30" s="109"/>
    </row>
    <row r="31" spans="1:9" ht="21">
      <c r="A31" s="109" t="s">
        <v>50</v>
      </c>
      <c r="B31" s="109"/>
      <c r="C31" s="108" t="s">
        <v>102</v>
      </c>
      <c r="D31" s="108"/>
      <c r="E31" s="108"/>
      <c r="F31" s="109" t="s">
        <v>44</v>
      </c>
      <c r="G31" s="109"/>
      <c r="H31" s="109" t="s">
        <v>46</v>
      </c>
      <c r="I31" s="109"/>
    </row>
    <row r="32" spans="1:7" ht="21">
      <c r="A32" s="109" t="s">
        <v>47</v>
      </c>
      <c r="B32" s="109"/>
      <c r="C32" s="19" t="s">
        <v>103</v>
      </c>
      <c r="D32" s="61"/>
      <c r="E32" s="61"/>
      <c r="F32" s="61"/>
      <c r="G32" s="1"/>
    </row>
    <row r="33" spans="1:9" ht="21">
      <c r="A33" s="107">
        <v>2</v>
      </c>
      <c r="B33" s="107"/>
      <c r="C33" s="107"/>
      <c r="D33" s="107"/>
      <c r="E33" s="107"/>
      <c r="F33" s="107"/>
      <c r="G33" s="107"/>
      <c r="H33" s="107"/>
      <c r="I33" s="107"/>
    </row>
    <row r="34" spans="1:9" ht="21">
      <c r="A34" s="5" t="s">
        <v>1</v>
      </c>
      <c r="B34" s="5" t="s">
        <v>7</v>
      </c>
      <c r="C34" s="14" t="s">
        <v>8</v>
      </c>
      <c r="D34" s="14" t="s">
        <v>2</v>
      </c>
      <c r="E34" s="5" t="s">
        <v>3</v>
      </c>
      <c r="F34" s="5" t="s">
        <v>4</v>
      </c>
      <c r="G34" s="43" t="s">
        <v>11</v>
      </c>
      <c r="H34" s="5" t="s">
        <v>12</v>
      </c>
      <c r="I34" s="5" t="s">
        <v>13</v>
      </c>
    </row>
    <row r="35" spans="1:9" ht="21">
      <c r="A35" s="6"/>
      <c r="B35" s="6" t="s">
        <v>6</v>
      </c>
      <c r="C35" s="15" t="s">
        <v>9</v>
      </c>
      <c r="D35" s="15"/>
      <c r="E35" s="6"/>
      <c r="F35" s="6" t="s">
        <v>5</v>
      </c>
      <c r="G35" s="44" t="s">
        <v>10</v>
      </c>
      <c r="H35" s="6"/>
      <c r="I35" s="6" t="s">
        <v>38</v>
      </c>
    </row>
    <row r="36" spans="1:9" ht="21">
      <c r="A36" s="10">
        <v>9</v>
      </c>
      <c r="B36" s="7" t="s">
        <v>32</v>
      </c>
      <c r="C36" s="16">
        <v>7000</v>
      </c>
      <c r="D36" s="16">
        <v>7000</v>
      </c>
      <c r="E36" s="10" t="s">
        <v>6</v>
      </c>
      <c r="F36" s="7" t="s">
        <v>37</v>
      </c>
      <c r="G36" s="47" t="s">
        <v>37</v>
      </c>
      <c r="H36" s="7" t="s">
        <v>55</v>
      </c>
      <c r="I36" s="7" t="s">
        <v>340</v>
      </c>
    </row>
    <row r="37" spans="1:9" ht="21">
      <c r="A37" s="12"/>
      <c r="B37" s="9" t="s">
        <v>33</v>
      </c>
      <c r="C37" s="18"/>
      <c r="D37" s="18"/>
      <c r="E37" s="12"/>
      <c r="F37" s="8"/>
      <c r="G37" s="45"/>
      <c r="H37" s="8" t="s">
        <v>56</v>
      </c>
      <c r="I37" s="8"/>
    </row>
    <row r="38" spans="1:9" ht="21">
      <c r="A38" s="5">
        <v>10</v>
      </c>
      <c r="B38" s="7" t="s">
        <v>15</v>
      </c>
      <c r="C38" s="16">
        <v>7000</v>
      </c>
      <c r="D38" s="58">
        <v>7000</v>
      </c>
      <c r="E38" s="10" t="s">
        <v>6</v>
      </c>
      <c r="F38" s="23" t="s">
        <v>66</v>
      </c>
      <c r="G38" s="47" t="s">
        <v>66</v>
      </c>
      <c r="H38" s="7" t="s">
        <v>55</v>
      </c>
      <c r="I38" s="10" t="s">
        <v>341</v>
      </c>
    </row>
    <row r="39" spans="1:9" ht="21">
      <c r="A39" s="21"/>
      <c r="B39" s="9" t="s">
        <v>16</v>
      </c>
      <c r="C39" s="17"/>
      <c r="D39" s="59"/>
      <c r="E39" s="11"/>
      <c r="F39" s="6"/>
      <c r="G39" s="44"/>
      <c r="H39" s="9" t="s">
        <v>56</v>
      </c>
      <c r="I39" s="6"/>
    </row>
    <row r="40" spans="1:9" ht="21">
      <c r="A40" s="10">
        <v>11</v>
      </c>
      <c r="B40" s="7" t="s">
        <v>32</v>
      </c>
      <c r="C40" s="16">
        <v>7000</v>
      </c>
      <c r="D40" s="16">
        <v>7000</v>
      </c>
      <c r="E40" s="10" t="s">
        <v>6</v>
      </c>
      <c r="F40" s="7" t="s">
        <v>97</v>
      </c>
      <c r="G40" s="7" t="s">
        <v>97</v>
      </c>
      <c r="H40" s="7" t="s">
        <v>55</v>
      </c>
      <c r="I40" s="7" t="s">
        <v>342</v>
      </c>
    </row>
    <row r="41" spans="1:9" ht="21">
      <c r="A41" s="12" t="s">
        <v>20</v>
      </c>
      <c r="B41" s="8" t="s">
        <v>101</v>
      </c>
      <c r="C41" s="18"/>
      <c r="D41" s="18"/>
      <c r="E41" s="12"/>
      <c r="F41" s="8"/>
      <c r="G41" s="45"/>
      <c r="H41" s="8" t="s">
        <v>56</v>
      </c>
      <c r="I41" s="8"/>
    </row>
    <row r="42" spans="1:9" ht="21">
      <c r="A42" s="10">
        <v>12</v>
      </c>
      <c r="B42" s="7" t="s">
        <v>17</v>
      </c>
      <c r="C42" s="16">
        <v>7000</v>
      </c>
      <c r="D42" s="16">
        <v>7000</v>
      </c>
      <c r="E42" s="10" t="s">
        <v>6</v>
      </c>
      <c r="F42" s="7" t="s">
        <v>76</v>
      </c>
      <c r="G42" s="7" t="s">
        <v>76</v>
      </c>
      <c r="H42" s="7" t="s">
        <v>55</v>
      </c>
      <c r="I42" s="7" t="s">
        <v>343</v>
      </c>
    </row>
    <row r="43" spans="1:9" ht="21">
      <c r="A43" s="12"/>
      <c r="B43" s="8" t="s">
        <v>77</v>
      </c>
      <c r="C43" s="18"/>
      <c r="D43" s="18"/>
      <c r="E43" s="12"/>
      <c r="F43" s="8"/>
      <c r="G43" s="8"/>
      <c r="H43" s="8" t="s">
        <v>56</v>
      </c>
      <c r="I43" s="8"/>
    </row>
    <row r="44" spans="1:9" ht="21">
      <c r="A44" s="11"/>
      <c r="B44" s="9" t="s">
        <v>85</v>
      </c>
      <c r="C44" s="17"/>
      <c r="D44" s="17"/>
      <c r="E44" s="11"/>
      <c r="F44" s="9"/>
      <c r="G44" s="9"/>
      <c r="H44" s="9"/>
      <c r="I44" s="9" t="s">
        <v>20</v>
      </c>
    </row>
    <row r="45" spans="1:9" ht="21">
      <c r="A45" s="10">
        <v>13</v>
      </c>
      <c r="B45" s="7" t="s">
        <v>63</v>
      </c>
      <c r="C45" s="16">
        <v>5160</v>
      </c>
      <c r="D45" s="16">
        <v>5160</v>
      </c>
      <c r="E45" s="10" t="s">
        <v>21</v>
      </c>
      <c r="F45" s="7" t="s">
        <v>22</v>
      </c>
      <c r="G45" s="7" t="s">
        <v>22</v>
      </c>
      <c r="H45" s="7" t="s">
        <v>51</v>
      </c>
      <c r="I45" s="7" t="s">
        <v>344</v>
      </c>
    </row>
    <row r="46" spans="1:9" ht="21">
      <c r="A46" s="12"/>
      <c r="B46" s="9" t="s">
        <v>42</v>
      </c>
      <c r="C46" s="18"/>
      <c r="D46" s="18"/>
      <c r="E46" s="12"/>
      <c r="F46" s="8"/>
      <c r="G46" s="45"/>
      <c r="H46" s="8"/>
      <c r="I46" s="8"/>
    </row>
    <row r="47" spans="1:9" ht="21">
      <c r="A47" s="10">
        <v>13</v>
      </c>
      <c r="B47" s="7" t="s">
        <v>63</v>
      </c>
      <c r="C47" s="16">
        <v>1000</v>
      </c>
      <c r="D47" s="16">
        <v>1000</v>
      </c>
      <c r="E47" s="10" t="s">
        <v>21</v>
      </c>
      <c r="F47" s="7" t="s">
        <v>22</v>
      </c>
      <c r="G47" s="7" t="s">
        <v>22</v>
      </c>
      <c r="H47" s="7" t="s">
        <v>51</v>
      </c>
      <c r="I47" s="7" t="s">
        <v>345</v>
      </c>
    </row>
    <row r="48" spans="1:9" ht="21">
      <c r="A48" s="12"/>
      <c r="B48" s="9" t="s">
        <v>347</v>
      </c>
      <c r="C48" s="18"/>
      <c r="D48" s="18"/>
      <c r="E48" s="12"/>
      <c r="F48" s="8"/>
      <c r="G48" s="45"/>
      <c r="H48" s="8"/>
      <c r="I48" s="8"/>
    </row>
    <row r="49" spans="1:9" ht="21">
      <c r="A49" s="10">
        <v>14</v>
      </c>
      <c r="B49" s="7" t="s">
        <v>63</v>
      </c>
      <c r="C49" s="16">
        <v>10100</v>
      </c>
      <c r="D49" s="16">
        <v>10100</v>
      </c>
      <c r="E49" s="10" t="s">
        <v>21</v>
      </c>
      <c r="F49" s="7" t="s">
        <v>22</v>
      </c>
      <c r="G49" s="7" t="s">
        <v>22</v>
      </c>
      <c r="H49" s="7" t="s">
        <v>51</v>
      </c>
      <c r="I49" s="7" t="s">
        <v>346</v>
      </c>
    </row>
    <row r="50" spans="1:9" ht="21">
      <c r="A50" s="12"/>
      <c r="B50" s="8" t="s">
        <v>43</v>
      </c>
      <c r="C50" s="18"/>
      <c r="D50" s="18"/>
      <c r="E50" s="12"/>
      <c r="F50" s="8"/>
      <c r="G50" s="45"/>
      <c r="H50" s="8"/>
      <c r="I50" s="8"/>
    </row>
    <row r="51" spans="1:9" ht="21">
      <c r="A51" s="10">
        <v>15</v>
      </c>
      <c r="B51" s="7" t="s">
        <v>348</v>
      </c>
      <c r="C51" s="16">
        <v>1200</v>
      </c>
      <c r="D51" s="16">
        <v>1200</v>
      </c>
      <c r="E51" s="10" t="s">
        <v>21</v>
      </c>
      <c r="F51" s="7" t="s">
        <v>349</v>
      </c>
      <c r="G51" s="7" t="s">
        <v>349</v>
      </c>
      <c r="H51" s="7" t="s">
        <v>52</v>
      </c>
      <c r="I51" s="7" t="s">
        <v>346</v>
      </c>
    </row>
    <row r="52" spans="1:9" ht="21">
      <c r="A52" s="12"/>
      <c r="B52" s="8" t="s">
        <v>42</v>
      </c>
      <c r="C52" s="18"/>
      <c r="D52" s="18"/>
      <c r="E52" s="12"/>
      <c r="F52" s="8"/>
      <c r="G52" s="45"/>
      <c r="H52" s="8" t="s">
        <v>53</v>
      </c>
      <c r="I52" s="8"/>
    </row>
    <row r="53" spans="1:9" ht="21">
      <c r="A53" s="10">
        <v>16</v>
      </c>
      <c r="B53" s="7" t="s">
        <v>352</v>
      </c>
      <c r="C53" s="16">
        <v>62780</v>
      </c>
      <c r="D53" s="16">
        <v>62780</v>
      </c>
      <c r="E53" s="10" t="s">
        <v>21</v>
      </c>
      <c r="F53" s="7" t="s">
        <v>351</v>
      </c>
      <c r="G53" s="7" t="s">
        <v>351</v>
      </c>
      <c r="H53" s="7" t="s">
        <v>52</v>
      </c>
      <c r="I53" s="7" t="s">
        <v>350</v>
      </c>
    </row>
    <row r="54" spans="1:9" ht="21">
      <c r="A54" s="12"/>
      <c r="B54" s="8" t="s">
        <v>20</v>
      </c>
      <c r="C54" s="18"/>
      <c r="D54" s="18"/>
      <c r="E54" s="12"/>
      <c r="F54" s="8"/>
      <c r="G54" s="45"/>
      <c r="H54" s="8" t="s">
        <v>53</v>
      </c>
      <c r="I54" s="8"/>
    </row>
    <row r="55" spans="1:9" ht="21">
      <c r="A55" s="10">
        <v>17</v>
      </c>
      <c r="B55" s="7" t="s">
        <v>353</v>
      </c>
      <c r="C55" s="16">
        <v>2800</v>
      </c>
      <c r="D55" s="16">
        <v>2800</v>
      </c>
      <c r="E55" s="10" t="s">
        <v>6</v>
      </c>
      <c r="F55" s="7" t="s">
        <v>355</v>
      </c>
      <c r="G55" s="7" t="s">
        <v>355</v>
      </c>
      <c r="H55" s="7" t="s">
        <v>52</v>
      </c>
      <c r="I55" s="7" t="s">
        <v>356</v>
      </c>
    </row>
    <row r="56" spans="1:9" ht="21">
      <c r="A56" s="11"/>
      <c r="B56" s="9" t="s">
        <v>354</v>
      </c>
      <c r="C56" s="17"/>
      <c r="D56" s="17"/>
      <c r="E56" s="11"/>
      <c r="F56" s="9"/>
      <c r="G56" s="48"/>
      <c r="H56" s="9" t="s">
        <v>53</v>
      </c>
      <c r="I56" s="9"/>
    </row>
    <row r="57" spans="1:9" ht="21">
      <c r="A57" s="12">
        <v>18</v>
      </c>
      <c r="B57" s="8" t="s">
        <v>365</v>
      </c>
      <c r="C57" s="18">
        <v>3590</v>
      </c>
      <c r="D57" s="18">
        <v>3590</v>
      </c>
      <c r="E57" s="12" t="s">
        <v>6</v>
      </c>
      <c r="F57" s="7" t="s">
        <v>358</v>
      </c>
      <c r="G57" s="7" t="s">
        <v>358</v>
      </c>
      <c r="H57" s="7" t="s">
        <v>52</v>
      </c>
      <c r="I57" s="8" t="s">
        <v>357</v>
      </c>
    </row>
    <row r="58" spans="1:9" ht="21">
      <c r="A58" s="11"/>
      <c r="B58" s="9" t="s">
        <v>366</v>
      </c>
      <c r="C58" s="17"/>
      <c r="D58" s="17"/>
      <c r="E58" s="11"/>
      <c r="F58" s="9"/>
      <c r="G58" s="48"/>
      <c r="H58" s="9" t="s">
        <v>53</v>
      </c>
      <c r="I58" s="9"/>
    </row>
    <row r="59" spans="1:9" ht="21">
      <c r="A59" s="77"/>
      <c r="B59" s="25"/>
      <c r="C59" s="26"/>
      <c r="D59" s="26"/>
      <c r="E59" s="25"/>
      <c r="F59" s="25"/>
      <c r="G59" s="49"/>
      <c r="H59" s="25"/>
      <c r="I59" s="25"/>
    </row>
    <row r="60" spans="1:9" ht="21">
      <c r="A60" s="109" t="s">
        <v>48</v>
      </c>
      <c r="B60" s="109"/>
      <c r="C60" s="61" t="s">
        <v>49</v>
      </c>
      <c r="D60" s="88"/>
      <c r="E60" s="76"/>
      <c r="F60" s="109" t="s">
        <v>49</v>
      </c>
      <c r="G60" s="109"/>
      <c r="H60" s="109" t="s">
        <v>49</v>
      </c>
      <c r="I60" s="109"/>
    </row>
    <row r="61" spans="1:9" ht="21">
      <c r="A61" s="109" t="s">
        <v>40</v>
      </c>
      <c r="B61" s="109"/>
      <c r="C61" s="108" t="s">
        <v>91</v>
      </c>
      <c r="D61" s="108"/>
      <c r="E61" s="108"/>
      <c r="F61" s="109" t="s">
        <v>45</v>
      </c>
      <c r="G61" s="109"/>
      <c r="H61" s="109" t="s">
        <v>39</v>
      </c>
      <c r="I61" s="109"/>
    </row>
    <row r="62" spans="1:9" ht="21">
      <c r="A62" s="109" t="s">
        <v>50</v>
      </c>
      <c r="B62" s="109"/>
      <c r="C62" s="108" t="s">
        <v>102</v>
      </c>
      <c r="D62" s="108"/>
      <c r="E62" s="108"/>
      <c r="F62" s="109" t="s">
        <v>44</v>
      </c>
      <c r="G62" s="109"/>
      <c r="H62" s="109" t="s">
        <v>46</v>
      </c>
      <c r="I62" s="109"/>
    </row>
    <row r="63" spans="1:7" ht="21">
      <c r="A63" s="109" t="s">
        <v>47</v>
      </c>
      <c r="B63" s="109"/>
      <c r="C63" s="19" t="s">
        <v>103</v>
      </c>
      <c r="D63" s="61"/>
      <c r="E63" s="61"/>
      <c r="F63" s="61"/>
      <c r="G63" s="1"/>
    </row>
    <row r="64" spans="1:7" ht="21">
      <c r="A64" s="93"/>
      <c r="B64" s="93"/>
      <c r="D64" s="61"/>
      <c r="E64" s="61"/>
      <c r="F64" s="61"/>
      <c r="G64" s="1"/>
    </row>
    <row r="65" spans="1:9" ht="21">
      <c r="A65" s="107">
        <v>3</v>
      </c>
      <c r="B65" s="107"/>
      <c r="C65" s="107"/>
      <c r="D65" s="107"/>
      <c r="E65" s="107"/>
      <c r="F65" s="107"/>
      <c r="G65" s="107"/>
      <c r="H65" s="107"/>
      <c r="I65" s="107"/>
    </row>
    <row r="66" spans="1:9" ht="21">
      <c r="A66" s="5" t="s">
        <v>1</v>
      </c>
      <c r="B66" s="5" t="s">
        <v>7</v>
      </c>
      <c r="C66" s="14" t="s">
        <v>8</v>
      </c>
      <c r="D66" s="14" t="s">
        <v>2</v>
      </c>
      <c r="E66" s="5" t="s">
        <v>3</v>
      </c>
      <c r="F66" s="5" t="s">
        <v>4</v>
      </c>
      <c r="G66" s="43" t="s">
        <v>11</v>
      </c>
      <c r="H66" s="5" t="s">
        <v>12</v>
      </c>
      <c r="I66" s="5" t="s">
        <v>13</v>
      </c>
    </row>
    <row r="67" spans="1:9" ht="21">
      <c r="A67" s="6"/>
      <c r="B67" s="6" t="s">
        <v>6</v>
      </c>
      <c r="C67" s="15" t="s">
        <v>9</v>
      </c>
      <c r="D67" s="15"/>
      <c r="E67" s="6"/>
      <c r="F67" s="6" t="s">
        <v>5</v>
      </c>
      <c r="G67" s="44" t="s">
        <v>10</v>
      </c>
      <c r="H67" s="6"/>
      <c r="I67" s="6" t="s">
        <v>38</v>
      </c>
    </row>
    <row r="68" spans="1:9" ht="21">
      <c r="A68" s="10">
        <v>19</v>
      </c>
      <c r="B68" s="7" t="s">
        <v>367</v>
      </c>
      <c r="C68" s="16">
        <v>4125</v>
      </c>
      <c r="D68" s="16">
        <v>4125</v>
      </c>
      <c r="E68" s="10" t="s">
        <v>6</v>
      </c>
      <c r="F68" s="7" t="s">
        <v>360</v>
      </c>
      <c r="G68" s="7" t="s">
        <v>360</v>
      </c>
      <c r="H68" s="7" t="s">
        <v>52</v>
      </c>
      <c r="I68" s="7" t="s">
        <v>359</v>
      </c>
    </row>
    <row r="69" spans="1:9" ht="21">
      <c r="A69" s="11"/>
      <c r="B69" s="8" t="s">
        <v>368</v>
      </c>
      <c r="C69" s="17"/>
      <c r="D69" s="17"/>
      <c r="E69" s="11"/>
      <c r="F69" s="9"/>
      <c r="G69" s="48"/>
      <c r="H69" s="8" t="s">
        <v>53</v>
      </c>
      <c r="I69" s="9"/>
    </row>
    <row r="70" spans="1:9" ht="21">
      <c r="A70" s="10">
        <v>20</v>
      </c>
      <c r="B70" s="7" t="s">
        <v>369</v>
      </c>
      <c r="C70" s="16">
        <v>1200</v>
      </c>
      <c r="D70" s="16">
        <v>1200</v>
      </c>
      <c r="E70" s="10" t="s">
        <v>6</v>
      </c>
      <c r="F70" s="7" t="s">
        <v>60</v>
      </c>
      <c r="G70" s="7" t="s">
        <v>60</v>
      </c>
      <c r="H70" s="7" t="s">
        <v>52</v>
      </c>
      <c r="I70" s="7" t="s">
        <v>363</v>
      </c>
    </row>
    <row r="71" spans="1:9" ht="21">
      <c r="A71" s="12"/>
      <c r="B71" s="8" t="s">
        <v>368</v>
      </c>
      <c r="C71" s="18"/>
      <c r="D71" s="18"/>
      <c r="E71" s="12"/>
      <c r="F71" s="8"/>
      <c r="G71" s="45"/>
      <c r="H71" s="8" t="s">
        <v>53</v>
      </c>
      <c r="I71" s="8"/>
    </row>
    <row r="72" spans="1:9" ht="21">
      <c r="A72" s="10">
        <v>21</v>
      </c>
      <c r="B72" s="7" t="s">
        <v>370</v>
      </c>
      <c r="C72" s="16">
        <v>2000</v>
      </c>
      <c r="D72" s="16">
        <v>2000</v>
      </c>
      <c r="E72" s="10" t="s">
        <v>6</v>
      </c>
      <c r="F72" s="7" t="s">
        <v>59</v>
      </c>
      <c r="G72" s="7" t="s">
        <v>59</v>
      </c>
      <c r="H72" s="7" t="s">
        <v>52</v>
      </c>
      <c r="I72" s="7" t="s">
        <v>362</v>
      </c>
    </row>
    <row r="73" spans="1:9" ht="21">
      <c r="A73" s="11"/>
      <c r="B73" s="9" t="s">
        <v>42</v>
      </c>
      <c r="C73" s="17"/>
      <c r="D73" s="17"/>
      <c r="E73" s="9"/>
      <c r="F73" s="9"/>
      <c r="G73" s="48"/>
      <c r="H73" s="9" t="s">
        <v>53</v>
      </c>
      <c r="I73" s="9"/>
    </row>
    <row r="74" spans="1:9" ht="21">
      <c r="A74" s="10">
        <v>22</v>
      </c>
      <c r="B74" s="7" t="s">
        <v>371</v>
      </c>
      <c r="C74" s="16">
        <v>700</v>
      </c>
      <c r="D74" s="16">
        <v>700</v>
      </c>
      <c r="E74" s="10" t="s">
        <v>6</v>
      </c>
      <c r="F74" s="7" t="s">
        <v>364</v>
      </c>
      <c r="G74" s="7" t="s">
        <v>364</v>
      </c>
      <c r="H74" s="7" t="s">
        <v>52</v>
      </c>
      <c r="I74" s="7" t="s">
        <v>361</v>
      </c>
    </row>
    <row r="75" spans="1:9" ht="21">
      <c r="A75" s="11"/>
      <c r="B75" s="9" t="s">
        <v>372</v>
      </c>
      <c r="C75" s="17"/>
      <c r="D75" s="17"/>
      <c r="E75" s="9"/>
      <c r="F75" s="9"/>
      <c r="G75" s="48"/>
      <c r="H75" s="9" t="s">
        <v>53</v>
      </c>
      <c r="I75" s="9"/>
    </row>
    <row r="76" spans="1:9" ht="21">
      <c r="A76" s="10">
        <v>23</v>
      </c>
      <c r="B76" s="7" t="s">
        <v>371</v>
      </c>
      <c r="C76" s="16">
        <v>4750</v>
      </c>
      <c r="D76" s="16">
        <v>4750</v>
      </c>
      <c r="E76" s="10" t="s">
        <v>6</v>
      </c>
      <c r="F76" s="7" t="s">
        <v>364</v>
      </c>
      <c r="G76" s="7" t="s">
        <v>364</v>
      </c>
      <c r="H76" s="7" t="s">
        <v>52</v>
      </c>
      <c r="I76" s="7" t="s">
        <v>374</v>
      </c>
    </row>
    <row r="77" spans="1:9" ht="21">
      <c r="A77" s="11"/>
      <c r="B77" s="9" t="s">
        <v>42</v>
      </c>
      <c r="C77" s="17"/>
      <c r="D77" s="17"/>
      <c r="E77" s="9"/>
      <c r="F77" s="9"/>
      <c r="G77" s="48"/>
      <c r="H77" s="9" t="s">
        <v>53</v>
      </c>
      <c r="I77" s="9"/>
    </row>
    <row r="78" spans="1:9" ht="21">
      <c r="A78" s="10">
        <v>24</v>
      </c>
      <c r="B78" s="7" t="s">
        <v>371</v>
      </c>
      <c r="C78" s="16">
        <v>800</v>
      </c>
      <c r="D78" s="16">
        <v>800</v>
      </c>
      <c r="E78" s="10" t="s">
        <v>6</v>
      </c>
      <c r="F78" s="7" t="s">
        <v>364</v>
      </c>
      <c r="G78" s="7" t="s">
        <v>364</v>
      </c>
      <c r="H78" s="7" t="s">
        <v>52</v>
      </c>
      <c r="I78" s="7" t="s">
        <v>375</v>
      </c>
    </row>
    <row r="79" spans="1:9" ht="21">
      <c r="A79" s="11"/>
      <c r="B79" s="9" t="s">
        <v>373</v>
      </c>
      <c r="C79" s="17"/>
      <c r="D79" s="17"/>
      <c r="E79" s="11"/>
      <c r="F79" s="9"/>
      <c r="G79" s="48"/>
      <c r="H79" s="9" t="s">
        <v>53</v>
      </c>
      <c r="I79" s="9"/>
    </row>
    <row r="80" spans="1:9" ht="21">
      <c r="A80" s="10">
        <v>25</v>
      </c>
      <c r="B80" s="7" t="s">
        <v>371</v>
      </c>
      <c r="C80" s="16">
        <v>1500</v>
      </c>
      <c r="D80" s="16">
        <v>1500</v>
      </c>
      <c r="E80" s="10" t="s">
        <v>6</v>
      </c>
      <c r="F80" s="7" t="s">
        <v>364</v>
      </c>
      <c r="G80" s="7" t="s">
        <v>364</v>
      </c>
      <c r="H80" s="7" t="s">
        <v>52</v>
      </c>
      <c r="I80" s="7" t="s">
        <v>376</v>
      </c>
    </row>
    <row r="81" spans="1:9" ht="21">
      <c r="A81" s="11"/>
      <c r="B81" s="9" t="s">
        <v>58</v>
      </c>
      <c r="C81" s="17"/>
      <c r="D81" s="17"/>
      <c r="E81" s="9"/>
      <c r="F81" s="9"/>
      <c r="G81" s="48"/>
      <c r="H81" s="9" t="s">
        <v>53</v>
      </c>
      <c r="I81" s="9"/>
    </row>
    <row r="82" spans="1:9" ht="21">
      <c r="A82" s="10">
        <v>26</v>
      </c>
      <c r="B82" s="7" t="s">
        <v>371</v>
      </c>
      <c r="C82" s="16">
        <v>1650</v>
      </c>
      <c r="D82" s="16">
        <v>1650</v>
      </c>
      <c r="E82" s="10" t="s">
        <v>6</v>
      </c>
      <c r="F82" s="7" t="s">
        <v>364</v>
      </c>
      <c r="G82" s="7" t="s">
        <v>364</v>
      </c>
      <c r="H82" s="7" t="s">
        <v>52</v>
      </c>
      <c r="I82" s="7" t="s">
        <v>377</v>
      </c>
    </row>
    <row r="83" spans="1:9" ht="21">
      <c r="A83" s="11"/>
      <c r="B83" s="9" t="s">
        <v>67</v>
      </c>
      <c r="C83" s="17"/>
      <c r="D83" s="17"/>
      <c r="E83" s="9"/>
      <c r="F83" s="9"/>
      <c r="G83" s="48"/>
      <c r="H83" s="9" t="s">
        <v>53</v>
      </c>
      <c r="I83" s="9"/>
    </row>
    <row r="84" spans="1:9" ht="21">
      <c r="A84" s="10">
        <v>27</v>
      </c>
      <c r="B84" s="7" t="s">
        <v>387</v>
      </c>
      <c r="C84" s="16">
        <v>89000</v>
      </c>
      <c r="D84" s="16">
        <v>89000</v>
      </c>
      <c r="E84" s="10" t="s">
        <v>6</v>
      </c>
      <c r="F84" s="7" t="s">
        <v>104</v>
      </c>
      <c r="G84" s="7" t="s">
        <v>104</v>
      </c>
      <c r="H84" s="7" t="s">
        <v>52</v>
      </c>
      <c r="I84" s="7" t="s">
        <v>378</v>
      </c>
    </row>
    <row r="85" spans="1:9" ht="21">
      <c r="A85" s="11"/>
      <c r="B85" s="9" t="s">
        <v>388</v>
      </c>
      <c r="C85" s="17"/>
      <c r="D85" s="17"/>
      <c r="E85" s="9"/>
      <c r="F85" s="9"/>
      <c r="G85" s="48"/>
      <c r="H85" s="9" t="s">
        <v>53</v>
      </c>
      <c r="I85" s="9"/>
    </row>
    <row r="86" spans="1:9" ht="21">
      <c r="A86" s="10">
        <v>28</v>
      </c>
      <c r="B86" s="7" t="s">
        <v>190</v>
      </c>
      <c r="C86" s="16">
        <v>20150</v>
      </c>
      <c r="D86" s="16">
        <v>20150</v>
      </c>
      <c r="E86" s="10" t="s">
        <v>6</v>
      </c>
      <c r="F86" s="7" t="s">
        <v>382</v>
      </c>
      <c r="G86" s="7" t="s">
        <v>382</v>
      </c>
      <c r="H86" s="7" t="s">
        <v>52</v>
      </c>
      <c r="I86" s="7" t="s">
        <v>379</v>
      </c>
    </row>
    <row r="87" spans="1:9" ht="21">
      <c r="A87" s="11"/>
      <c r="B87" s="9" t="s">
        <v>386</v>
      </c>
      <c r="C87" s="17"/>
      <c r="D87" s="17"/>
      <c r="E87" s="9"/>
      <c r="F87" s="9"/>
      <c r="G87" s="48"/>
      <c r="H87" s="9" t="s">
        <v>53</v>
      </c>
      <c r="I87" s="9"/>
    </row>
    <row r="88" spans="1:9" ht="21">
      <c r="A88" s="10">
        <v>29</v>
      </c>
      <c r="B88" s="7" t="s">
        <v>385</v>
      </c>
      <c r="C88" s="16">
        <v>20360</v>
      </c>
      <c r="D88" s="16">
        <v>20360</v>
      </c>
      <c r="E88" s="10" t="s">
        <v>6</v>
      </c>
      <c r="F88" s="7" t="s">
        <v>382</v>
      </c>
      <c r="G88" s="7" t="s">
        <v>382</v>
      </c>
      <c r="H88" s="7" t="s">
        <v>52</v>
      </c>
      <c r="I88" s="7" t="s">
        <v>380</v>
      </c>
    </row>
    <row r="89" spans="1:9" ht="21">
      <c r="A89" s="11"/>
      <c r="B89" s="9" t="s">
        <v>20</v>
      </c>
      <c r="C89" s="17"/>
      <c r="D89" s="17"/>
      <c r="E89" s="9"/>
      <c r="F89" s="9"/>
      <c r="G89" s="48"/>
      <c r="H89" s="9" t="s">
        <v>53</v>
      </c>
      <c r="I89" s="9"/>
    </row>
    <row r="90" spans="1:9" ht="21">
      <c r="A90" s="10">
        <v>30</v>
      </c>
      <c r="B90" s="7" t="s">
        <v>383</v>
      </c>
      <c r="C90" s="16">
        <v>199000</v>
      </c>
      <c r="D90" s="16">
        <v>199000</v>
      </c>
      <c r="E90" s="10" t="s">
        <v>6</v>
      </c>
      <c r="F90" s="7" t="s">
        <v>104</v>
      </c>
      <c r="G90" s="7" t="s">
        <v>104</v>
      </c>
      <c r="H90" s="7" t="s">
        <v>52</v>
      </c>
      <c r="I90" s="7" t="s">
        <v>381</v>
      </c>
    </row>
    <row r="91" spans="1:9" ht="21">
      <c r="A91" s="11"/>
      <c r="B91" s="9" t="s">
        <v>384</v>
      </c>
      <c r="C91" s="17"/>
      <c r="D91" s="17"/>
      <c r="E91" s="9"/>
      <c r="F91" s="9"/>
      <c r="G91" s="48"/>
      <c r="H91" s="9" t="s">
        <v>53</v>
      </c>
      <c r="I91" s="9"/>
    </row>
    <row r="92" ht="9.75" customHeight="1"/>
    <row r="93" spans="1:9" ht="21">
      <c r="A93" s="109" t="s">
        <v>48</v>
      </c>
      <c r="B93" s="109"/>
      <c r="C93" s="61" t="s">
        <v>49</v>
      </c>
      <c r="D93" s="88"/>
      <c r="E93" s="76"/>
      <c r="F93" s="109" t="s">
        <v>49</v>
      </c>
      <c r="G93" s="109"/>
      <c r="H93" s="109" t="s">
        <v>49</v>
      </c>
      <c r="I93" s="109"/>
    </row>
    <row r="94" spans="1:9" ht="21">
      <c r="A94" s="109" t="s">
        <v>40</v>
      </c>
      <c r="B94" s="109"/>
      <c r="C94" s="108" t="s">
        <v>91</v>
      </c>
      <c r="D94" s="108"/>
      <c r="E94" s="108"/>
      <c r="F94" s="109" t="s">
        <v>45</v>
      </c>
      <c r="G94" s="109"/>
      <c r="H94" s="109" t="s">
        <v>39</v>
      </c>
      <c r="I94" s="109"/>
    </row>
    <row r="95" spans="1:9" ht="21">
      <c r="A95" s="109" t="s">
        <v>50</v>
      </c>
      <c r="B95" s="109"/>
      <c r="C95" s="108" t="s">
        <v>102</v>
      </c>
      <c r="D95" s="108"/>
      <c r="E95" s="108"/>
      <c r="F95" s="109" t="s">
        <v>44</v>
      </c>
      <c r="G95" s="109"/>
      <c r="H95" s="109" t="s">
        <v>46</v>
      </c>
      <c r="I95" s="109"/>
    </row>
    <row r="96" spans="1:7" ht="21">
      <c r="A96" s="109" t="s">
        <v>47</v>
      </c>
      <c r="B96" s="109"/>
      <c r="C96" s="19" t="s">
        <v>103</v>
      </c>
      <c r="D96" s="61"/>
      <c r="E96" s="61"/>
      <c r="F96" s="61"/>
      <c r="G96" s="1"/>
    </row>
  </sheetData>
  <sheetProtection/>
  <mergeCells count="41">
    <mergeCell ref="A32:B32"/>
    <mergeCell ref="A65:I65"/>
    <mergeCell ref="A62:B62"/>
    <mergeCell ref="A95:B95"/>
    <mergeCell ref="C95:E95"/>
    <mergeCell ref="F62:G62"/>
    <mergeCell ref="A33:I33"/>
    <mergeCell ref="C61:E61"/>
    <mergeCell ref="F61:G61"/>
    <mergeCell ref="H60:I60"/>
    <mergeCell ref="F60:G60"/>
    <mergeCell ref="A96:B96"/>
    <mergeCell ref="A63:B63"/>
    <mergeCell ref="A93:B93"/>
    <mergeCell ref="F93:G93"/>
    <mergeCell ref="H93:I93"/>
    <mergeCell ref="H31:I31"/>
    <mergeCell ref="F94:G94"/>
    <mergeCell ref="F95:G95"/>
    <mergeCell ref="H95:I95"/>
    <mergeCell ref="H62:I62"/>
    <mergeCell ref="A94:B94"/>
    <mergeCell ref="H61:I61"/>
    <mergeCell ref="H94:I94"/>
    <mergeCell ref="C31:E31"/>
    <mergeCell ref="H30:I30"/>
    <mergeCell ref="A31:B31"/>
    <mergeCell ref="C30:E30"/>
    <mergeCell ref="C62:E62"/>
    <mergeCell ref="C94:E94"/>
    <mergeCell ref="A61:B61"/>
    <mergeCell ref="A2:I2"/>
    <mergeCell ref="A3:I3"/>
    <mergeCell ref="A4:I4"/>
    <mergeCell ref="H29:I29"/>
    <mergeCell ref="A30:B30"/>
    <mergeCell ref="A60:B60"/>
    <mergeCell ref="A29:B29"/>
    <mergeCell ref="F29:G29"/>
    <mergeCell ref="F31:G31"/>
    <mergeCell ref="F30:G30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6.421875" style="0" customWidth="1"/>
    <col min="2" max="2" width="30.421875" style="0" customWidth="1"/>
    <col min="3" max="3" width="13.8515625" style="0" customWidth="1"/>
    <col min="4" max="4" width="11.00390625" style="99" customWidth="1"/>
    <col min="5" max="5" width="16.140625" style="0" customWidth="1"/>
    <col min="6" max="6" width="23.140625" style="0" customWidth="1"/>
    <col min="7" max="7" width="19.421875" style="0" customWidth="1"/>
    <col min="8" max="8" width="18.28125" style="0" customWidth="1"/>
    <col min="9" max="9" width="18.140625" style="0" customWidth="1"/>
  </cols>
  <sheetData>
    <row r="1" spans="1:9" ht="15.75" customHeight="1">
      <c r="A1" s="35"/>
      <c r="E1" s="35"/>
      <c r="I1" s="40" t="s">
        <v>71</v>
      </c>
    </row>
    <row r="2" spans="1:9" ht="21">
      <c r="A2" s="110" t="s">
        <v>390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21">
      <c r="A4" s="110" t="s">
        <v>389</v>
      </c>
      <c r="B4" s="110"/>
      <c r="C4" s="110"/>
      <c r="D4" s="110"/>
      <c r="E4" s="110"/>
      <c r="F4" s="110"/>
      <c r="G4" s="110"/>
      <c r="H4" s="110"/>
      <c r="I4" s="110"/>
    </row>
    <row r="5" spans="1:9" ht="21">
      <c r="A5" s="5" t="s">
        <v>1</v>
      </c>
      <c r="B5" s="5" t="s">
        <v>7</v>
      </c>
      <c r="C5" s="14" t="s">
        <v>8</v>
      </c>
      <c r="D5" s="14" t="s">
        <v>2</v>
      </c>
      <c r="E5" s="5" t="s">
        <v>3</v>
      </c>
      <c r="F5" s="5" t="s">
        <v>4</v>
      </c>
      <c r="G5" s="5" t="s">
        <v>11</v>
      </c>
      <c r="H5" s="5" t="s">
        <v>12</v>
      </c>
      <c r="I5" s="5" t="s">
        <v>13</v>
      </c>
    </row>
    <row r="6" spans="1:9" ht="21">
      <c r="A6" s="6"/>
      <c r="B6" s="6" t="s">
        <v>6</v>
      </c>
      <c r="C6" s="15" t="s">
        <v>9</v>
      </c>
      <c r="D6" s="15"/>
      <c r="E6" s="6"/>
      <c r="F6" s="6" t="s">
        <v>5</v>
      </c>
      <c r="G6" s="6" t="s">
        <v>10</v>
      </c>
      <c r="H6" s="6"/>
      <c r="I6" s="6" t="s">
        <v>38</v>
      </c>
    </row>
    <row r="7" spans="1:9" ht="21">
      <c r="A7" s="10">
        <v>1</v>
      </c>
      <c r="B7" s="7" t="s">
        <v>15</v>
      </c>
      <c r="C7" s="16">
        <v>7000</v>
      </c>
      <c r="D7" s="16">
        <v>7000</v>
      </c>
      <c r="E7" s="10" t="s">
        <v>6</v>
      </c>
      <c r="F7" s="7" t="s">
        <v>25</v>
      </c>
      <c r="G7" s="7" t="s">
        <v>25</v>
      </c>
      <c r="H7" s="7" t="s">
        <v>55</v>
      </c>
      <c r="I7" s="7" t="s">
        <v>394</v>
      </c>
    </row>
    <row r="8" spans="1:9" ht="21">
      <c r="A8" s="12"/>
      <c r="B8" s="9" t="s">
        <v>16</v>
      </c>
      <c r="C8" s="17"/>
      <c r="D8" s="17"/>
      <c r="E8" s="11"/>
      <c r="F8" s="8" t="s">
        <v>20</v>
      </c>
      <c r="G8" s="8" t="s">
        <v>20</v>
      </c>
      <c r="H8" s="8" t="s">
        <v>56</v>
      </c>
      <c r="I8" s="8"/>
    </row>
    <row r="9" spans="1:9" ht="21">
      <c r="A9" s="10">
        <v>2</v>
      </c>
      <c r="B9" s="7" t="s">
        <v>17</v>
      </c>
      <c r="C9" s="16">
        <v>7000</v>
      </c>
      <c r="D9" s="16">
        <v>7000</v>
      </c>
      <c r="E9" s="10" t="s">
        <v>6</v>
      </c>
      <c r="F9" s="7" t="s">
        <v>31</v>
      </c>
      <c r="G9" s="7" t="s">
        <v>31</v>
      </c>
      <c r="H9" s="7" t="s">
        <v>55</v>
      </c>
      <c r="I9" s="7"/>
    </row>
    <row r="10" spans="1:9" ht="21">
      <c r="A10" s="12" t="s">
        <v>20</v>
      </c>
      <c r="B10" s="8" t="s">
        <v>30</v>
      </c>
      <c r="C10" s="18"/>
      <c r="D10" s="18"/>
      <c r="E10" s="12"/>
      <c r="F10" s="8"/>
      <c r="G10" s="8"/>
      <c r="H10" s="8" t="s">
        <v>56</v>
      </c>
      <c r="I10" s="8" t="s">
        <v>395</v>
      </c>
    </row>
    <row r="11" spans="1:9" ht="21">
      <c r="A11" s="11"/>
      <c r="B11" s="9" t="s">
        <v>18</v>
      </c>
      <c r="C11" s="17"/>
      <c r="D11" s="17"/>
      <c r="E11" s="11"/>
      <c r="F11" s="9"/>
      <c r="G11" s="9"/>
      <c r="H11" s="8"/>
      <c r="I11" s="8"/>
    </row>
    <row r="12" spans="1:9" ht="21">
      <c r="A12" s="10">
        <v>3</v>
      </c>
      <c r="B12" s="7" t="s">
        <v>17</v>
      </c>
      <c r="C12" s="16">
        <v>7000</v>
      </c>
      <c r="D12" s="16">
        <v>7000</v>
      </c>
      <c r="E12" s="10" t="s">
        <v>6</v>
      </c>
      <c r="F12" s="7" t="s">
        <v>24</v>
      </c>
      <c r="G12" s="7" t="s">
        <v>24</v>
      </c>
      <c r="H12" s="7" t="s">
        <v>55</v>
      </c>
      <c r="I12" s="7" t="s">
        <v>396</v>
      </c>
    </row>
    <row r="13" spans="1:9" ht="21">
      <c r="A13" s="12"/>
      <c r="B13" s="8" t="s">
        <v>19</v>
      </c>
      <c r="C13" s="18"/>
      <c r="D13" s="18"/>
      <c r="E13" s="12"/>
      <c r="F13" s="8"/>
      <c r="G13" s="8"/>
      <c r="H13" s="8" t="s">
        <v>56</v>
      </c>
      <c r="I13" s="8"/>
    </row>
    <row r="14" spans="1:9" ht="21">
      <c r="A14" s="12"/>
      <c r="B14" s="8" t="s">
        <v>18</v>
      </c>
      <c r="C14" s="18"/>
      <c r="D14" s="18"/>
      <c r="E14" s="12"/>
      <c r="F14" s="8"/>
      <c r="G14" s="8"/>
      <c r="H14" s="9"/>
      <c r="I14" s="9" t="s">
        <v>20</v>
      </c>
    </row>
    <row r="15" spans="1:9" ht="21">
      <c r="A15" s="10">
        <v>4</v>
      </c>
      <c r="B15" s="7" t="s">
        <v>17</v>
      </c>
      <c r="C15" s="16">
        <v>7000</v>
      </c>
      <c r="D15" s="16">
        <v>7000</v>
      </c>
      <c r="E15" s="10" t="s">
        <v>6</v>
      </c>
      <c r="F15" s="7" t="s">
        <v>23</v>
      </c>
      <c r="G15" s="7" t="s">
        <v>23</v>
      </c>
      <c r="H15" s="7" t="s">
        <v>55</v>
      </c>
      <c r="I15" s="7" t="s">
        <v>391</v>
      </c>
    </row>
    <row r="16" spans="1:9" ht="21">
      <c r="A16" s="12"/>
      <c r="B16" s="8" t="s">
        <v>19</v>
      </c>
      <c r="C16" s="18"/>
      <c r="D16" s="18"/>
      <c r="E16" s="12"/>
      <c r="F16" s="8"/>
      <c r="G16" s="8"/>
      <c r="H16" s="8" t="s">
        <v>56</v>
      </c>
      <c r="I16" s="8"/>
    </row>
    <row r="17" spans="1:9" ht="21.75" customHeight="1">
      <c r="A17" s="12"/>
      <c r="B17" s="8" t="s">
        <v>18</v>
      </c>
      <c r="C17" s="18"/>
      <c r="D17" s="18"/>
      <c r="E17" s="12"/>
      <c r="F17" s="8"/>
      <c r="G17" s="8"/>
      <c r="H17" s="9"/>
      <c r="I17" s="9" t="s">
        <v>20</v>
      </c>
    </row>
    <row r="18" spans="1:9" s="1" customFormat="1" ht="21">
      <c r="A18" s="10">
        <v>5</v>
      </c>
      <c r="B18" s="7" t="s">
        <v>17</v>
      </c>
      <c r="C18" s="16">
        <v>7000</v>
      </c>
      <c r="D18" s="16">
        <v>7000</v>
      </c>
      <c r="E18" s="10" t="s">
        <v>6</v>
      </c>
      <c r="F18" s="7" t="s">
        <v>100</v>
      </c>
      <c r="G18" s="7" t="s">
        <v>100</v>
      </c>
      <c r="H18" s="7" t="s">
        <v>55</v>
      </c>
      <c r="I18" s="7" t="s">
        <v>397</v>
      </c>
    </row>
    <row r="19" spans="1:9" s="1" customFormat="1" ht="21">
      <c r="A19" s="12"/>
      <c r="B19" s="8" t="s">
        <v>19</v>
      </c>
      <c r="C19" s="18"/>
      <c r="D19" s="18"/>
      <c r="E19" s="12"/>
      <c r="F19" s="8"/>
      <c r="G19" s="45"/>
      <c r="H19" s="8" t="s">
        <v>56</v>
      </c>
      <c r="I19" s="8"/>
    </row>
    <row r="20" spans="1:9" s="1" customFormat="1" ht="21">
      <c r="A20" s="12"/>
      <c r="B20" s="8" t="s">
        <v>18</v>
      </c>
      <c r="C20" s="18"/>
      <c r="D20" s="18"/>
      <c r="E20" s="12"/>
      <c r="F20" s="8"/>
      <c r="G20" s="45"/>
      <c r="H20" s="9"/>
      <c r="I20" s="9" t="s">
        <v>20</v>
      </c>
    </row>
    <row r="21" spans="1:9" ht="21">
      <c r="A21" s="10">
        <v>6</v>
      </c>
      <c r="B21" s="7" t="s">
        <v>32</v>
      </c>
      <c r="C21" s="16">
        <v>7000</v>
      </c>
      <c r="D21" s="16">
        <v>7000</v>
      </c>
      <c r="E21" s="10" t="s">
        <v>6</v>
      </c>
      <c r="F21" s="7" t="s">
        <v>34</v>
      </c>
      <c r="G21" s="7" t="s">
        <v>34</v>
      </c>
      <c r="H21" s="7" t="s">
        <v>55</v>
      </c>
      <c r="I21" s="7" t="s">
        <v>398</v>
      </c>
    </row>
    <row r="22" spans="1:9" ht="21">
      <c r="A22" s="11"/>
      <c r="B22" s="9" t="s">
        <v>33</v>
      </c>
      <c r="C22" s="17"/>
      <c r="D22" s="17"/>
      <c r="E22" s="11"/>
      <c r="F22" s="9"/>
      <c r="G22" s="9"/>
      <c r="H22" s="9"/>
      <c r="I22" s="9"/>
    </row>
    <row r="23" spans="1:9" ht="21">
      <c r="A23" s="10">
        <v>7</v>
      </c>
      <c r="B23" s="7" t="s">
        <v>32</v>
      </c>
      <c r="C23" s="16">
        <v>7000</v>
      </c>
      <c r="D23" s="16">
        <v>7000</v>
      </c>
      <c r="E23" s="10" t="s">
        <v>6</v>
      </c>
      <c r="F23" s="7" t="s">
        <v>36</v>
      </c>
      <c r="G23" s="7" t="s">
        <v>36</v>
      </c>
      <c r="H23" s="7" t="s">
        <v>55</v>
      </c>
      <c r="I23" s="7" t="s">
        <v>399</v>
      </c>
    </row>
    <row r="24" spans="1:9" ht="21">
      <c r="A24" s="11"/>
      <c r="B24" s="9" t="s">
        <v>33</v>
      </c>
      <c r="C24" s="17"/>
      <c r="D24" s="17"/>
      <c r="E24" s="11"/>
      <c r="F24" s="9"/>
      <c r="G24" s="9"/>
      <c r="H24" s="9"/>
      <c r="I24" s="9"/>
    </row>
    <row r="25" spans="1:9" ht="21">
      <c r="A25" s="10">
        <v>8</v>
      </c>
      <c r="B25" s="7" t="s">
        <v>32</v>
      </c>
      <c r="C25" s="16">
        <v>7000</v>
      </c>
      <c r="D25" s="16">
        <v>7000</v>
      </c>
      <c r="E25" s="10" t="s">
        <v>6</v>
      </c>
      <c r="F25" s="7" t="s">
        <v>37</v>
      </c>
      <c r="G25" s="7" t="s">
        <v>37</v>
      </c>
      <c r="H25" s="7" t="s">
        <v>55</v>
      </c>
      <c r="I25" s="7" t="s">
        <v>400</v>
      </c>
    </row>
    <row r="26" spans="1:9" ht="21">
      <c r="A26" s="11"/>
      <c r="B26" s="9" t="s">
        <v>33</v>
      </c>
      <c r="C26" s="17"/>
      <c r="D26" s="17"/>
      <c r="E26" s="11"/>
      <c r="F26" s="9"/>
      <c r="G26" s="9"/>
      <c r="H26" s="9" t="s">
        <v>56</v>
      </c>
      <c r="I26" s="9"/>
    </row>
    <row r="27" spans="1:9" ht="14.25" customHeight="1">
      <c r="A27" s="41"/>
      <c r="B27" s="25"/>
      <c r="C27" s="26"/>
      <c r="D27" s="26"/>
      <c r="E27" s="41"/>
      <c r="F27" s="25"/>
      <c r="G27" s="25"/>
      <c r="H27" s="25"/>
      <c r="I27" s="25"/>
    </row>
    <row r="28" spans="1:9" s="1" customFormat="1" ht="21">
      <c r="A28" s="109" t="s">
        <v>48</v>
      </c>
      <c r="B28" s="109"/>
      <c r="C28" s="61" t="s">
        <v>49</v>
      </c>
      <c r="D28" s="92"/>
      <c r="E28" s="78"/>
      <c r="F28" s="109" t="s">
        <v>49</v>
      </c>
      <c r="G28" s="109"/>
      <c r="H28" s="109" t="s">
        <v>49</v>
      </c>
      <c r="I28" s="109"/>
    </row>
    <row r="29" spans="1:9" s="1" customFormat="1" ht="21">
      <c r="A29" s="109" t="s">
        <v>40</v>
      </c>
      <c r="B29" s="109"/>
      <c r="C29" s="108" t="s">
        <v>91</v>
      </c>
      <c r="D29" s="108"/>
      <c r="E29" s="108"/>
      <c r="F29" s="109" t="s">
        <v>45</v>
      </c>
      <c r="G29" s="109"/>
      <c r="H29" s="109" t="s">
        <v>39</v>
      </c>
      <c r="I29" s="109"/>
    </row>
    <row r="30" spans="1:9" s="1" customFormat="1" ht="21">
      <c r="A30" s="109" t="s">
        <v>50</v>
      </c>
      <c r="B30" s="109"/>
      <c r="C30" s="108" t="s">
        <v>102</v>
      </c>
      <c r="D30" s="108"/>
      <c r="E30" s="108"/>
      <c r="F30" s="109" t="s">
        <v>44</v>
      </c>
      <c r="G30" s="109"/>
      <c r="H30" s="109" t="s">
        <v>46</v>
      </c>
      <c r="I30" s="109"/>
    </row>
    <row r="31" spans="1:6" s="1" customFormat="1" ht="21">
      <c r="A31" s="109" t="s">
        <v>47</v>
      </c>
      <c r="B31" s="109"/>
      <c r="C31" s="19" t="s">
        <v>103</v>
      </c>
      <c r="D31" s="61"/>
      <c r="E31" s="61"/>
      <c r="F31" s="61"/>
    </row>
    <row r="32" spans="1:6" s="1" customFormat="1" ht="21">
      <c r="A32" s="93"/>
      <c r="B32" s="93"/>
      <c r="C32" s="19"/>
      <c r="D32" s="61"/>
      <c r="E32" s="61"/>
      <c r="F32" s="61"/>
    </row>
    <row r="33" spans="1:9" ht="21">
      <c r="A33" s="107">
        <v>2</v>
      </c>
      <c r="B33" s="107"/>
      <c r="C33" s="107"/>
      <c r="D33" s="107"/>
      <c r="E33" s="107"/>
      <c r="F33" s="107"/>
      <c r="G33" s="107"/>
      <c r="H33" s="107"/>
      <c r="I33" s="107"/>
    </row>
    <row r="34" spans="1:9" ht="21">
      <c r="A34" s="5" t="s">
        <v>1</v>
      </c>
      <c r="B34" s="5" t="s">
        <v>7</v>
      </c>
      <c r="C34" s="14" t="s">
        <v>8</v>
      </c>
      <c r="D34" s="14" t="s">
        <v>2</v>
      </c>
      <c r="E34" s="5" t="s">
        <v>3</v>
      </c>
      <c r="F34" s="5" t="s">
        <v>4</v>
      </c>
      <c r="G34" s="5" t="s">
        <v>11</v>
      </c>
      <c r="H34" s="5" t="s">
        <v>12</v>
      </c>
      <c r="I34" s="5" t="s">
        <v>13</v>
      </c>
    </row>
    <row r="35" spans="1:9" ht="21">
      <c r="A35" s="6"/>
      <c r="B35" s="6" t="s">
        <v>6</v>
      </c>
      <c r="C35" s="15" t="s">
        <v>9</v>
      </c>
      <c r="D35" s="15"/>
      <c r="E35" s="6"/>
      <c r="F35" s="6" t="s">
        <v>5</v>
      </c>
      <c r="G35" s="6" t="s">
        <v>10</v>
      </c>
      <c r="H35" s="6"/>
      <c r="I35" s="6" t="s">
        <v>38</v>
      </c>
    </row>
    <row r="36" spans="1:9" s="1" customFormat="1" ht="21">
      <c r="A36" s="5">
        <v>9</v>
      </c>
      <c r="B36" s="7" t="s">
        <v>15</v>
      </c>
      <c r="C36" s="16">
        <v>7000</v>
      </c>
      <c r="D36" s="16">
        <v>7000</v>
      </c>
      <c r="E36" s="10" t="s">
        <v>6</v>
      </c>
      <c r="F36" s="23" t="s">
        <v>66</v>
      </c>
      <c r="G36" s="47" t="s">
        <v>66</v>
      </c>
      <c r="H36" s="7" t="s">
        <v>55</v>
      </c>
      <c r="I36" s="10" t="s">
        <v>401</v>
      </c>
    </row>
    <row r="37" spans="1:9" s="1" customFormat="1" ht="21">
      <c r="A37" s="6"/>
      <c r="B37" s="9" t="s">
        <v>16</v>
      </c>
      <c r="C37" s="17"/>
      <c r="D37" s="17"/>
      <c r="E37" s="11"/>
      <c r="F37" s="6"/>
      <c r="G37" s="44"/>
      <c r="H37" s="9" t="s">
        <v>56</v>
      </c>
      <c r="I37" s="6"/>
    </row>
    <row r="38" spans="1:9" s="1" customFormat="1" ht="21">
      <c r="A38" s="10">
        <v>10</v>
      </c>
      <c r="B38" s="7" t="s">
        <v>32</v>
      </c>
      <c r="C38" s="16">
        <v>7000</v>
      </c>
      <c r="D38" s="16">
        <v>7000</v>
      </c>
      <c r="E38" s="10" t="s">
        <v>6</v>
      </c>
      <c r="F38" s="7" t="s">
        <v>97</v>
      </c>
      <c r="G38" s="7" t="s">
        <v>97</v>
      </c>
      <c r="H38" s="7" t="s">
        <v>55</v>
      </c>
      <c r="I38" s="7" t="s">
        <v>402</v>
      </c>
    </row>
    <row r="39" spans="1:9" s="1" customFormat="1" ht="21">
      <c r="A39" s="12" t="s">
        <v>20</v>
      </c>
      <c r="B39" s="8" t="s">
        <v>101</v>
      </c>
      <c r="C39" s="18"/>
      <c r="D39" s="18"/>
      <c r="E39" s="12"/>
      <c r="F39" s="8"/>
      <c r="G39" s="45"/>
      <c r="H39" s="8" t="s">
        <v>56</v>
      </c>
      <c r="I39" s="8"/>
    </row>
    <row r="40" spans="1:9" s="1" customFormat="1" ht="21">
      <c r="A40" s="10">
        <v>11</v>
      </c>
      <c r="B40" s="7" t="s">
        <v>17</v>
      </c>
      <c r="C40" s="16">
        <v>7000</v>
      </c>
      <c r="D40" s="16">
        <v>7000</v>
      </c>
      <c r="E40" s="10" t="s">
        <v>6</v>
      </c>
      <c r="F40" s="7" t="s">
        <v>76</v>
      </c>
      <c r="G40" s="7" t="s">
        <v>76</v>
      </c>
      <c r="H40" s="7" t="s">
        <v>55</v>
      </c>
      <c r="I40" s="7" t="s">
        <v>403</v>
      </c>
    </row>
    <row r="41" spans="1:9" s="1" customFormat="1" ht="21">
      <c r="A41" s="12"/>
      <c r="B41" s="8" t="s">
        <v>77</v>
      </c>
      <c r="C41" s="18"/>
      <c r="D41" s="18"/>
      <c r="E41" s="12"/>
      <c r="F41" s="8"/>
      <c r="G41" s="8"/>
      <c r="H41" s="8" t="s">
        <v>56</v>
      </c>
      <c r="I41" s="8"/>
    </row>
    <row r="42" spans="1:9" s="1" customFormat="1" ht="21">
      <c r="A42" s="11"/>
      <c r="B42" s="9" t="s">
        <v>85</v>
      </c>
      <c r="C42" s="17"/>
      <c r="D42" s="17"/>
      <c r="E42" s="11"/>
      <c r="F42" s="9"/>
      <c r="G42" s="9"/>
      <c r="H42" s="9"/>
      <c r="I42" s="9" t="s">
        <v>20</v>
      </c>
    </row>
    <row r="43" spans="1:9" ht="21">
      <c r="A43" s="10">
        <v>12</v>
      </c>
      <c r="B43" s="7" t="s">
        <v>86</v>
      </c>
      <c r="C43" s="16">
        <v>3680</v>
      </c>
      <c r="D43" s="16">
        <v>3680</v>
      </c>
      <c r="E43" s="10" t="s">
        <v>21</v>
      </c>
      <c r="F43" s="7" t="s">
        <v>110</v>
      </c>
      <c r="G43" s="7" t="s">
        <v>110</v>
      </c>
      <c r="H43" s="7" t="s">
        <v>51</v>
      </c>
      <c r="I43" s="7" t="s">
        <v>392</v>
      </c>
    </row>
    <row r="44" spans="1:9" ht="21">
      <c r="A44" s="12"/>
      <c r="B44" s="9" t="s">
        <v>58</v>
      </c>
      <c r="C44" s="18"/>
      <c r="D44" s="18"/>
      <c r="E44" s="12"/>
      <c r="F44" s="8"/>
      <c r="G44" s="8"/>
      <c r="H44" s="8"/>
      <c r="I44" s="8"/>
    </row>
    <row r="45" spans="1:9" ht="21">
      <c r="A45" s="10">
        <v>13</v>
      </c>
      <c r="B45" s="7" t="s">
        <v>63</v>
      </c>
      <c r="C45" s="16">
        <v>7080</v>
      </c>
      <c r="D45" s="16">
        <v>7080</v>
      </c>
      <c r="E45" s="10" t="s">
        <v>21</v>
      </c>
      <c r="F45" s="7" t="s">
        <v>22</v>
      </c>
      <c r="G45" s="7" t="s">
        <v>22</v>
      </c>
      <c r="H45" s="7" t="s">
        <v>51</v>
      </c>
      <c r="I45" s="7" t="s">
        <v>392</v>
      </c>
    </row>
    <row r="46" spans="1:9" ht="21">
      <c r="A46" s="12"/>
      <c r="B46" s="9" t="s">
        <v>42</v>
      </c>
      <c r="C46" s="18"/>
      <c r="D46" s="18"/>
      <c r="E46" s="12"/>
      <c r="F46" s="8"/>
      <c r="G46" s="8"/>
      <c r="H46" s="8"/>
      <c r="I46" s="8"/>
    </row>
    <row r="47" spans="1:9" ht="21">
      <c r="A47" s="10">
        <v>14</v>
      </c>
      <c r="B47" s="7" t="s">
        <v>63</v>
      </c>
      <c r="C47" s="16">
        <v>2000</v>
      </c>
      <c r="D47" s="16">
        <v>2000</v>
      </c>
      <c r="E47" s="10" t="s">
        <v>21</v>
      </c>
      <c r="F47" s="7" t="s">
        <v>22</v>
      </c>
      <c r="G47" s="7" t="s">
        <v>22</v>
      </c>
      <c r="H47" s="7" t="s">
        <v>51</v>
      </c>
      <c r="I47" s="7" t="s">
        <v>392</v>
      </c>
    </row>
    <row r="48" spans="1:9" ht="21">
      <c r="A48" s="12"/>
      <c r="B48" s="9" t="s">
        <v>95</v>
      </c>
      <c r="C48" s="18"/>
      <c r="D48" s="18"/>
      <c r="E48" s="12"/>
      <c r="F48" s="8"/>
      <c r="G48" s="8"/>
      <c r="H48" s="8"/>
      <c r="I48" s="8"/>
    </row>
    <row r="49" spans="1:9" ht="21">
      <c r="A49" s="10">
        <v>15</v>
      </c>
      <c r="B49" s="7" t="s">
        <v>63</v>
      </c>
      <c r="C49" s="16">
        <v>9700</v>
      </c>
      <c r="D49" s="16">
        <v>9700</v>
      </c>
      <c r="E49" s="10" t="s">
        <v>21</v>
      </c>
      <c r="F49" s="7" t="s">
        <v>22</v>
      </c>
      <c r="G49" s="7" t="s">
        <v>22</v>
      </c>
      <c r="H49" s="7" t="s">
        <v>51</v>
      </c>
      <c r="I49" s="7" t="s">
        <v>393</v>
      </c>
    </row>
    <row r="50" spans="1:9" ht="21">
      <c r="A50" s="12"/>
      <c r="B50" s="8" t="s">
        <v>43</v>
      </c>
      <c r="C50" s="18"/>
      <c r="D50" s="18"/>
      <c r="E50" s="12"/>
      <c r="F50" s="8"/>
      <c r="G50" s="8"/>
      <c r="H50" s="8"/>
      <c r="I50" s="8"/>
    </row>
    <row r="51" spans="1:9" ht="21">
      <c r="A51" s="10">
        <v>16</v>
      </c>
      <c r="B51" s="7" t="s">
        <v>404</v>
      </c>
      <c r="C51" s="16">
        <v>160000</v>
      </c>
      <c r="D51" s="16">
        <v>160000</v>
      </c>
      <c r="E51" s="10" t="s">
        <v>6</v>
      </c>
      <c r="F51" s="7" t="s">
        <v>408</v>
      </c>
      <c r="G51" s="7" t="s">
        <v>408</v>
      </c>
      <c r="H51" s="7" t="s">
        <v>52</v>
      </c>
      <c r="I51" s="7" t="s">
        <v>410</v>
      </c>
    </row>
    <row r="52" spans="1:9" ht="21">
      <c r="A52" s="12"/>
      <c r="B52" s="8" t="s">
        <v>405</v>
      </c>
      <c r="C52" s="18"/>
      <c r="D52" s="18"/>
      <c r="E52" s="12"/>
      <c r="F52" s="8"/>
      <c r="G52" s="8"/>
      <c r="H52" s="8" t="s">
        <v>53</v>
      </c>
      <c r="I52" s="8"/>
    </row>
    <row r="53" spans="1:9" ht="21">
      <c r="A53" s="11"/>
      <c r="B53" s="9" t="s">
        <v>20</v>
      </c>
      <c r="C53" s="17"/>
      <c r="D53" s="17"/>
      <c r="E53" s="11"/>
      <c r="F53" s="9"/>
      <c r="G53" s="9"/>
      <c r="H53" s="9"/>
      <c r="I53" s="9"/>
    </row>
    <row r="54" spans="1:9" ht="21">
      <c r="A54" s="10">
        <v>17</v>
      </c>
      <c r="B54" s="7" t="s">
        <v>406</v>
      </c>
      <c r="C54" s="16">
        <v>3000</v>
      </c>
      <c r="D54" s="16">
        <v>3000</v>
      </c>
      <c r="E54" s="10" t="s">
        <v>6</v>
      </c>
      <c r="F54" s="7" t="s">
        <v>409</v>
      </c>
      <c r="G54" s="7" t="s">
        <v>409</v>
      </c>
      <c r="H54" s="7" t="s">
        <v>52</v>
      </c>
      <c r="I54" s="7" t="s">
        <v>411</v>
      </c>
    </row>
    <row r="55" spans="1:9" ht="21">
      <c r="A55" s="11"/>
      <c r="B55" s="9" t="s">
        <v>407</v>
      </c>
      <c r="C55" s="17"/>
      <c r="D55" s="17"/>
      <c r="E55" s="11"/>
      <c r="F55" s="9"/>
      <c r="G55" s="9"/>
      <c r="H55" s="9" t="s">
        <v>53</v>
      </c>
      <c r="I55" s="9"/>
    </row>
    <row r="56" spans="1:9" ht="21">
      <c r="A56" s="10">
        <v>18</v>
      </c>
      <c r="B56" s="7" t="s">
        <v>406</v>
      </c>
      <c r="C56" s="16">
        <v>3000</v>
      </c>
      <c r="D56" s="16">
        <v>3000</v>
      </c>
      <c r="E56" s="10" t="s">
        <v>6</v>
      </c>
      <c r="F56" s="7" t="s">
        <v>412</v>
      </c>
      <c r="G56" s="7" t="s">
        <v>412</v>
      </c>
      <c r="H56" s="7" t="s">
        <v>52</v>
      </c>
      <c r="I56" s="7" t="s">
        <v>421</v>
      </c>
    </row>
    <row r="57" spans="1:9" ht="21">
      <c r="A57" s="11"/>
      <c r="B57" s="9" t="s">
        <v>407</v>
      </c>
      <c r="C57" s="17"/>
      <c r="D57" s="17"/>
      <c r="E57" s="11"/>
      <c r="F57" s="9"/>
      <c r="G57" s="9"/>
      <c r="H57" s="9" t="s">
        <v>53</v>
      </c>
      <c r="I57" s="9"/>
    </row>
    <row r="58" spans="1:9" ht="21">
      <c r="A58" s="94"/>
      <c r="B58" s="25"/>
      <c r="C58" s="26"/>
      <c r="D58" s="26"/>
      <c r="E58" s="94"/>
      <c r="F58" s="25"/>
      <c r="G58" s="25"/>
      <c r="H58" s="25"/>
      <c r="I58" s="25"/>
    </row>
    <row r="59" spans="1:9" ht="24" customHeight="1">
      <c r="A59" s="33"/>
      <c r="B59" s="25"/>
      <c r="C59" s="26"/>
      <c r="D59" s="26"/>
      <c r="E59" s="33"/>
      <c r="F59" s="25"/>
      <c r="G59" s="25"/>
      <c r="H59" s="25"/>
      <c r="I59" s="25"/>
    </row>
    <row r="60" spans="1:9" s="1" customFormat="1" ht="21">
      <c r="A60" s="109" t="s">
        <v>48</v>
      </c>
      <c r="B60" s="109"/>
      <c r="C60" s="61" t="s">
        <v>49</v>
      </c>
      <c r="D60" s="92"/>
      <c r="E60" s="78"/>
      <c r="F60" s="109" t="s">
        <v>49</v>
      </c>
      <c r="G60" s="109"/>
      <c r="H60" s="109" t="s">
        <v>49</v>
      </c>
      <c r="I60" s="109"/>
    </row>
    <row r="61" spans="1:9" s="1" customFormat="1" ht="21">
      <c r="A61" s="109" t="s">
        <v>40</v>
      </c>
      <c r="B61" s="109"/>
      <c r="C61" s="108" t="s">
        <v>91</v>
      </c>
      <c r="D61" s="108"/>
      <c r="E61" s="108"/>
      <c r="F61" s="109" t="s">
        <v>45</v>
      </c>
      <c r="G61" s="109"/>
      <c r="H61" s="109" t="s">
        <v>39</v>
      </c>
      <c r="I61" s="109"/>
    </row>
    <row r="62" spans="1:9" s="1" customFormat="1" ht="21">
      <c r="A62" s="109" t="s">
        <v>50</v>
      </c>
      <c r="B62" s="109"/>
      <c r="C62" s="108" t="s">
        <v>102</v>
      </c>
      <c r="D62" s="108"/>
      <c r="E62" s="108"/>
      <c r="F62" s="109" t="s">
        <v>44</v>
      </c>
      <c r="G62" s="109"/>
      <c r="H62" s="109" t="s">
        <v>46</v>
      </c>
      <c r="I62" s="109"/>
    </row>
    <row r="63" spans="1:6" s="1" customFormat="1" ht="21">
      <c r="A63" s="109" t="s">
        <v>47</v>
      </c>
      <c r="B63" s="109"/>
      <c r="C63" s="19" t="s">
        <v>103</v>
      </c>
      <c r="D63" s="61"/>
      <c r="E63" s="61"/>
      <c r="F63" s="61"/>
    </row>
    <row r="64" spans="1:9" ht="21">
      <c r="A64" s="33"/>
      <c r="B64" s="25"/>
      <c r="C64" s="26"/>
      <c r="D64" s="26"/>
      <c r="E64" s="33"/>
      <c r="F64" s="25"/>
      <c r="G64" s="25"/>
      <c r="H64" s="25"/>
      <c r="I64" s="25"/>
    </row>
    <row r="65" spans="1:9" ht="21">
      <c r="A65" s="107">
        <v>3</v>
      </c>
      <c r="B65" s="107"/>
      <c r="C65" s="107"/>
      <c r="D65" s="107"/>
      <c r="E65" s="107"/>
      <c r="F65" s="107"/>
      <c r="G65" s="107"/>
      <c r="H65" s="107"/>
      <c r="I65" s="107"/>
    </row>
    <row r="66" spans="1:9" ht="21">
      <c r="A66" s="5" t="s">
        <v>1</v>
      </c>
      <c r="B66" s="5" t="s">
        <v>7</v>
      </c>
      <c r="C66" s="14" t="s">
        <v>8</v>
      </c>
      <c r="D66" s="14" t="s">
        <v>2</v>
      </c>
      <c r="E66" s="5" t="s">
        <v>3</v>
      </c>
      <c r="F66" s="5" t="s">
        <v>4</v>
      </c>
      <c r="G66" s="5" t="s">
        <v>11</v>
      </c>
      <c r="H66" s="5" t="s">
        <v>12</v>
      </c>
      <c r="I66" s="5" t="s">
        <v>13</v>
      </c>
    </row>
    <row r="67" spans="1:9" ht="21">
      <c r="A67" s="6"/>
      <c r="B67" s="6" t="s">
        <v>6</v>
      </c>
      <c r="C67" s="15" t="s">
        <v>9</v>
      </c>
      <c r="D67" s="15"/>
      <c r="E67" s="6"/>
      <c r="F67" s="6" t="s">
        <v>5</v>
      </c>
      <c r="G67" s="6" t="s">
        <v>10</v>
      </c>
      <c r="H67" s="6"/>
      <c r="I67" s="6" t="s">
        <v>38</v>
      </c>
    </row>
    <row r="68" spans="1:9" ht="21">
      <c r="A68" s="10">
        <v>19</v>
      </c>
      <c r="B68" s="7" t="s">
        <v>406</v>
      </c>
      <c r="C68" s="16">
        <v>3000</v>
      </c>
      <c r="D68" s="16">
        <v>3000</v>
      </c>
      <c r="E68" s="10" t="s">
        <v>6</v>
      </c>
      <c r="F68" s="7" t="s">
        <v>413</v>
      </c>
      <c r="G68" s="7" t="s">
        <v>413</v>
      </c>
      <c r="H68" s="7" t="s">
        <v>52</v>
      </c>
      <c r="I68" s="7" t="s">
        <v>422</v>
      </c>
    </row>
    <row r="69" spans="1:9" ht="21">
      <c r="A69" s="11"/>
      <c r="B69" s="9" t="s">
        <v>407</v>
      </c>
      <c r="C69" s="17"/>
      <c r="D69" s="17"/>
      <c r="E69" s="11"/>
      <c r="F69" s="9"/>
      <c r="G69" s="9"/>
      <c r="H69" s="9" t="s">
        <v>53</v>
      </c>
      <c r="I69" s="9"/>
    </row>
    <row r="70" spans="1:9" ht="21">
      <c r="A70" s="10">
        <v>20</v>
      </c>
      <c r="B70" s="7" t="s">
        <v>406</v>
      </c>
      <c r="C70" s="16">
        <v>3000</v>
      </c>
      <c r="D70" s="16">
        <v>3000</v>
      </c>
      <c r="E70" s="10" t="s">
        <v>6</v>
      </c>
      <c r="F70" s="7" t="s">
        <v>414</v>
      </c>
      <c r="G70" s="7" t="s">
        <v>414</v>
      </c>
      <c r="H70" s="7" t="s">
        <v>52</v>
      </c>
      <c r="I70" s="7" t="s">
        <v>423</v>
      </c>
    </row>
    <row r="71" spans="1:9" ht="21">
      <c r="A71" s="11"/>
      <c r="B71" s="9" t="s">
        <v>407</v>
      </c>
      <c r="C71" s="17"/>
      <c r="D71" s="17"/>
      <c r="E71" s="11"/>
      <c r="F71" s="9"/>
      <c r="G71" s="9"/>
      <c r="H71" s="9" t="s">
        <v>53</v>
      </c>
      <c r="I71" s="9"/>
    </row>
    <row r="72" spans="1:9" ht="21">
      <c r="A72" s="10">
        <v>21</v>
      </c>
      <c r="B72" s="7" t="s">
        <v>406</v>
      </c>
      <c r="C72" s="16">
        <v>3000</v>
      </c>
      <c r="D72" s="16">
        <v>3000</v>
      </c>
      <c r="E72" s="10" t="s">
        <v>6</v>
      </c>
      <c r="F72" s="7" t="s">
        <v>415</v>
      </c>
      <c r="G72" s="7" t="s">
        <v>415</v>
      </c>
      <c r="H72" s="7" t="s">
        <v>52</v>
      </c>
      <c r="I72" s="7" t="s">
        <v>424</v>
      </c>
    </row>
    <row r="73" spans="1:9" ht="21">
      <c r="A73" s="11"/>
      <c r="B73" s="9" t="s">
        <v>407</v>
      </c>
      <c r="C73" s="17"/>
      <c r="D73" s="17"/>
      <c r="E73" s="11"/>
      <c r="F73" s="9"/>
      <c r="G73" s="9"/>
      <c r="H73" s="9" t="s">
        <v>53</v>
      </c>
      <c r="I73" s="9"/>
    </row>
    <row r="74" spans="1:9" ht="21">
      <c r="A74" s="10">
        <v>22</v>
      </c>
      <c r="B74" s="7" t="s">
        <v>406</v>
      </c>
      <c r="C74" s="16">
        <v>3000</v>
      </c>
      <c r="D74" s="16">
        <v>3000</v>
      </c>
      <c r="E74" s="10" t="s">
        <v>6</v>
      </c>
      <c r="F74" s="7" t="s">
        <v>416</v>
      </c>
      <c r="G74" s="7" t="s">
        <v>416</v>
      </c>
      <c r="H74" s="7" t="s">
        <v>52</v>
      </c>
      <c r="I74" s="7" t="s">
        <v>425</v>
      </c>
    </row>
    <row r="75" spans="1:9" ht="21">
      <c r="A75" s="11"/>
      <c r="B75" s="9" t="s">
        <v>407</v>
      </c>
      <c r="C75" s="17"/>
      <c r="D75" s="17"/>
      <c r="E75" s="11"/>
      <c r="F75" s="9"/>
      <c r="G75" s="9"/>
      <c r="H75" s="9" t="s">
        <v>53</v>
      </c>
      <c r="I75" s="9"/>
    </row>
    <row r="76" spans="1:9" ht="21">
      <c r="A76" s="10">
        <v>23</v>
      </c>
      <c r="B76" s="7" t="s">
        <v>406</v>
      </c>
      <c r="C76" s="16">
        <v>3000</v>
      </c>
      <c r="D76" s="16">
        <v>3000</v>
      </c>
      <c r="E76" s="10" t="s">
        <v>6</v>
      </c>
      <c r="F76" s="7" t="s">
        <v>417</v>
      </c>
      <c r="G76" s="7" t="s">
        <v>417</v>
      </c>
      <c r="H76" s="7" t="s">
        <v>52</v>
      </c>
      <c r="I76" s="7" t="s">
        <v>426</v>
      </c>
    </row>
    <row r="77" spans="1:9" ht="21">
      <c r="A77" s="11"/>
      <c r="B77" s="9" t="s">
        <v>407</v>
      </c>
      <c r="C77" s="17"/>
      <c r="D77" s="17"/>
      <c r="E77" s="11"/>
      <c r="F77" s="9"/>
      <c r="G77" s="9"/>
      <c r="H77" s="9" t="s">
        <v>53</v>
      </c>
      <c r="I77" s="9"/>
    </row>
    <row r="78" spans="1:9" ht="21">
      <c r="A78" s="10">
        <v>24</v>
      </c>
      <c r="B78" s="7" t="s">
        <v>406</v>
      </c>
      <c r="C78" s="16">
        <v>3000</v>
      </c>
      <c r="D78" s="16">
        <v>3000</v>
      </c>
      <c r="E78" s="10" t="s">
        <v>6</v>
      </c>
      <c r="F78" s="7" t="s">
        <v>418</v>
      </c>
      <c r="G78" s="7" t="s">
        <v>418</v>
      </c>
      <c r="H78" s="7" t="s">
        <v>52</v>
      </c>
      <c r="I78" s="7" t="s">
        <v>427</v>
      </c>
    </row>
    <row r="79" spans="1:9" ht="21">
      <c r="A79" s="11"/>
      <c r="B79" s="9" t="s">
        <v>407</v>
      </c>
      <c r="C79" s="17"/>
      <c r="D79" s="17"/>
      <c r="E79" s="11"/>
      <c r="F79" s="9"/>
      <c r="G79" s="9"/>
      <c r="H79" s="9" t="s">
        <v>53</v>
      </c>
      <c r="I79" s="9"/>
    </row>
    <row r="80" spans="1:9" ht="21">
      <c r="A80" s="10">
        <v>25</v>
      </c>
      <c r="B80" s="7" t="s">
        <v>406</v>
      </c>
      <c r="C80" s="16">
        <v>3000</v>
      </c>
      <c r="D80" s="16">
        <v>3000</v>
      </c>
      <c r="E80" s="10" t="s">
        <v>6</v>
      </c>
      <c r="F80" s="7" t="s">
        <v>419</v>
      </c>
      <c r="G80" s="7" t="s">
        <v>419</v>
      </c>
      <c r="H80" s="7" t="s">
        <v>52</v>
      </c>
      <c r="I80" s="7" t="s">
        <v>428</v>
      </c>
    </row>
    <row r="81" spans="1:9" ht="21">
      <c r="A81" s="11"/>
      <c r="B81" s="9" t="s">
        <v>407</v>
      </c>
      <c r="C81" s="17"/>
      <c r="D81" s="17"/>
      <c r="E81" s="11"/>
      <c r="F81" s="9"/>
      <c r="G81" s="9"/>
      <c r="H81" s="9" t="s">
        <v>53</v>
      </c>
      <c r="I81" s="9"/>
    </row>
    <row r="82" spans="1:9" ht="21">
      <c r="A82" s="10">
        <v>26</v>
      </c>
      <c r="B82" s="7" t="s">
        <v>406</v>
      </c>
      <c r="C82" s="16">
        <v>3000</v>
      </c>
      <c r="D82" s="16">
        <v>3000</v>
      </c>
      <c r="E82" s="10" t="s">
        <v>6</v>
      </c>
      <c r="F82" s="7" t="s">
        <v>420</v>
      </c>
      <c r="G82" s="7" t="s">
        <v>420</v>
      </c>
      <c r="H82" s="7" t="s">
        <v>52</v>
      </c>
      <c r="I82" s="7" t="s">
        <v>429</v>
      </c>
    </row>
    <row r="83" spans="1:9" ht="21">
      <c r="A83" s="11"/>
      <c r="B83" s="9" t="s">
        <v>407</v>
      </c>
      <c r="C83" s="17"/>
      <c r="D83" s="17"/>
      <c r="E83" s="11"/>
      <c r="F83" s="9"/>
      <c r="G83" s="9"/>
      <c r="H83" s="9" t="s">
        <v>53</v>
      </c>
      <c r="I83" s="9"/>
    </row>
    <row r="84" spans="1:9" ht="21">
      <c r="A84" s="10">
        <v>27</v>
      </c>
      <c r="B84" s="7" t="s">
        <v>431</v>
      </c>
      <c r="C84" s="16">
        <v>1200</v>
      </c>
      <c r="D84" s="58">
        <v>1200</v>
      </c>
      <c r="E84" s="10" t="s">
        <v>6</v>
      </c>
      <c r="F84" s="7" t="s">
        <v>60</v>
      </c>
      <c r="G84" s="7" t="s">
        <v>60</v>
      </c>
      <c r="H84" s="7" t="s">
        <v>52</v>
      </c>
      <c r="I84" s="7" t="s">
        <v>430</v>
      </c>
    </row>
    <row r="85" spans="1:9" ht="21">
      <c r="A85" s="12"/>
      <c r="B85" s="8" t="s">
        <v>20</v>
      </c>
      <c r="C85" s="18"/>
      <c r="D85" s="31"/>
      <c r="E85" s="12"/>
      <c r="F85" s="8"/>
      <c r="G85" s="8"/>
      <c r="H85" s="8" t="s">
        <v>53</v>
      </c>
      <c r="I85" s="8"/>
    </row>
    <row r="86" spans="1:9" ht="21">
      <c r="A86" s="10">
        <v>28</v>
      </c>
      <c r="B86" s="7" t="s">
        <v>432</v>
      </c>
      <c r="C86" s="16">
        <v>2100</v>
      </c>
      <c r="D86" s="58">
        <v>2100</v>
      </c>
      <c r="E86" s="10" t="s">
        <v>21</v>
      </c>
      <c r="F86" s="7" t="s">
        <v>69</v>
      </c>
      <c r="G86" s="7" t="s">
        <v>69</v>
      </c>
      <c r="H86" s="7" t="s">
        <v>52</v>
      </c>
      <c r="I86" s="7" t="s">
        <v>439</v>
      </c>
    </row>
    <row r="87" spans="1:9" ht="21">
      <c r="A87" s="12"/>
      <c r="B87" s="8" t="s">
        <v>433</v>
      </c>
      <c r="C87" s="18"/>
      <c r="D87" s="31"/>
      <c r="E87" s="12"/>
      <c r="F87" s="8"/>
      <c r="G87" s="8"/>
      <c r="H87" s="8" t="s">
        <v>53</v>
      </c>
      <c r="I87" s="8"/>
    </row>
    <row r="88" spans="1:9" s="1" customFormat="1" ht="21">
      <c r="A88" s="10">
        <v>29</v>
      </c>
      <c r="B88" s="7" t="s">
        <v>434</v>
      </c>
      <c r="C88" s="16">
        <v>1200</v>
      </c>
      <c r="D88" s="58">
        <v>1200</v>
      </c>
      <c r="E88" s="10" t="s">
        <v>21</v>
      </c>
      <c r="F88" s="7" t="s">
        <v>60</v>
      </c>
      <c r="G88" s="7" t="s">
        <v>60</v>
      </c>
      <c r="H88" s="7" t="s">
        <v>52</v>
      </c>
      <c r="I88" s="7" t="s">
        <v>438</v>
      </c>
    </row>
    <row r="89" spans="1:9" s="1" customFormat="1" ht="21">
      <c r="A89" s="12"/>
      <c r="B89" s="8" t="s">
        <v>435</v>
      </c>
      <c r="C89" s="18"/>
      <c r="D89" s="31"/>
      <c r="E89" s="12"/>
      <c r="F89" s="8"/>
      <c r="G89" s="45"/>
      <c r="H89" s="8" t="s">
        <v>53</v>
      </c>
      <c r="I89" s="8"/>
    </row>
    <row r="90" spans="1:9" ht="21">
      <c r="A90" s="10">
        <v>30</v>
      </c>
      <c r="B90" s="7" t="s">
        <v>436</v>
      </c>
      <c r="C90" s="16">
        <v>4950</v>
      </c>
      <c r="D90" s="16">
        <v>4950</v>
      </c>
      <c r="E90" s="10" t="s">
        <v>21</v>
      </c>
      <c r="F90" s="7" t="s">
        <v>440</v>
      </c>
      <c r="G90" s="7" t="s">
        <v>440</v>
      </c>
      <c r="H90" s="7" t="s">
        <v>52</v>
      </c>
      <c r="I90" s="7" t="s">
        <v>437</v>
      </c>
    </row>
    <row r="91" spans="1:9" ht="21">
      <c r="A91" s="11" t="s">
        <v>20</v>
      </c>
      <c r="B91" s="9" t="s">
        <v>372</v>
      </c>
      <c r="C91" s="17"/>
      <c r="D91" s="17"/>
      <c r="E91" s="11"/>
      <c r="F91" s="9"/>
      <c r="G91" s="9"/>
      <c r="H91" s="9" t="s">
        <v>53</v>
      </c>
      <c r="I91" s="9"/>
    </row>
    <row r="92" spans="1:9" ht="14.25" customHeight="1">
      <c r="A92" s="79"/>
      <c r="B92" s="25"/>
      <c r="C92" s="26"/>
      <c r="D92" s="26"/>
      <c r="E92" s="79"/>
      <c r="F92" s="25"/>
      <c r="G92" s="25"/>
      <c r="H92" s="25"/>
      <c r="I92" s="25"/>
    </row>
    <row r="93" spans="1:9" s="1" customFormat="1" ht="21">
      <c r="A93" s="109" t="s">
        <v>48</v>
      </c>
      <c r="B93" s="109"/>
      <c r="C93" s="61" t="s">
        <v>49</v>
      </c>
      <c r="D93" s="92"/>
      <c r="E93" s="78"/>
      <c r="F93" s="109" t="s">
        <v>49</v>
      </c>
      <c r="G93" s="109"/>
      <c r="H93" s="109" t="s">
        <v>49</v>
      </c>
      <c r="I93" s="109"/>
    </row>
    <row r="94" spans="1:9" s="1" customFormat="1" ht="21">
      <c r="A94" s="109" t="s">
        <v>40</v>
      </c>
      <c r="B94" s="109"/>
      <c r="C94" s="108" t="s">
        <v>91</v>
      </c>
      <c r="D94" s="108"/>
      <c r="E94" s="108"/>
      <c r="F94" s="109" t="s">
        <v>45</v>
      </c>
      <c r="G94" s="109"/>
      <c r="H94" s="109" t="s">
        <v>39</v>
      </c>
      <c r="I94" s="109"/>
    </row>
    <row r="95" spans="1:9" s="1" customFormat="1" ht="21">
      <c r="A95" s="109" t="s">
        <v>50</v>
      </c>
      <c r="B95" s="109"/>
      <c r="C95" s="108" t="s">
        <v>102</v>
      </c>
      <c r="D95" s="108"/>
      <c r="E95" s="108"/>
      <c r="F95" s="109" t="s">
        <v>44</v>
      </c>
      <c r="G95" s="109"/>
      <c r="H95" s="109" t="s">
        <v>46</v>
      </c>
      <c r="I95" s="109"/>
    </row>
    <row r="96" spans="1:6" s="1" customFormat="1" ht="21">
      <c r="A96" s="109" t="s">
        <v>47</v>
      </c>
      <c r="B96" s="109"/>
      <c r="C96" s="19" t="s">
        <v>103</v>
      </c>
      <c r="D96" s="61"/>
      <c r="E96" s="61"/>
      <c r="F96" s="61"/>
    </row>
  </sheetData>
  <sheetProtection/>
  <mergeCells count="41">
    <mergeCell ref="A95:B95"/>
    <mergeCell ref="C95:E95"/>
    <mergeCell ref="F95:G95"/>
    <mergeCell ref="H95:I95"/>
    <mergeCell ref="A96:B96"/>
    <mergeCell ref="A65:I65"/>
    <mergeCell ref="A93:B93"/>
    <mergeCell ref="F93:G93"/>
    <mergeCell ref="H93:I93"/>
    <mergeCell ref="A94:B94"/>
    <mergeCell ref="A30:B30"/>
    <mergeCell ref="C30:E30"/>
    <mergeCell ref="F30:G30"/>
    <mergeCell ref="H30:I30"/>
    <mergeCell ref="A31:B31"/>
    <mergeCell ref="A60:B60"/>
    <mergeCell ref="F60:G60"/>
    <mergeCell ref="H60:I60"/>
    <mergeCell ref="A28:B28"/>
    <mergeCell ref="F28:G28"/>
    <mergeCell ref="H28:I28"/>
    <mergeCell ref="A29:B29"/>
    <mergeCell ref="C29:E29"/>
    <mergeCell ref="F29:G29"/>
    <mergeCell ref="H29:I29"/>
    <mergeCell ref="C94:E94"/>
    <mergeCell ref="F94:G94"/>
    <mergeCell ref="H94:I94"/>
    <mergeCell ref="A2:I2"/>
    <mergeCell ref="A3:I3"/>
    <mergeCell ref="A4:I4"/>
    <mergeCell ref="A33:I33"/>
    <mergeCell ref="A61:B61"/>
    <mergeCell ref="C61:E61"/>
    <mergeCell ref="F61:G61"/>
    <mergeCell ref="H61:I61"/>
    <mergeCell ref="A62:B62"/>
    <mergeCell ref="C62:E62"/>
    <mergeCell ref="F62:G62"/>
    <mergeCell ref="H62:I62"/>
    <mergeCell ref="A63:B63"/>
  </mergeCells>
  <printOptions/>
  <pageMargins left="0.5118110236220472" right="0.7086614173228347" top="0.35433070866141736" bottom="0.35433070866141736" header="0.31496062992125984" footer="0.118110236220472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WindowsXP</cp:lastModifiedBy>
  <cp:lastPrinted>2018-10-01T04:03:23Z</cp:lastPrinted>
  <dcterms:created xsi:type="dcterms:W3CDTF">2015-12-17T07:33:40Z</dcterms:created>
  <dcterms:modified xsi:type="dcterms:W3CDTF">2018-11-08T08:37:35Z</dcterms:modified>
  <cp:category/>
  <cp:version/>
  <cp:contentType/>
  <cp:contentStatus/>
</cp:coreProperties>
</file>